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E-HQ\A006ZB\Share_C_CC\Quartalsmitteilungen\2022\Q4 2022\10 Jahresübersicht\"/>
    </mc:Choice>
  </mc:AlternateContent>
  <bookViews>
    <workbookView xWindow="0" yWindow="0" windowWidth="28800" windowHeight="12300" tabRatio="500"/>
  </bookViews>
  <sheets>
    <sheet name="Tabelle1" sheetId="1" r:id="rId1"/>
  </sheets>
  <definedNames>
    <definedName name="_xlnm.Print_Area" localSheetId="0">Tabelle1!$A$1:$G$49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<sst xmlns="http://schemas.openxmlformats.org/spreadsheetml/2006/main" count="81" uniqueCount="34">
  <si>
    <t>Konzern</t>
  </si>
  <si>
    <t>in Mio. €</t>
  </si>
  <si>
    <t>Aktiva</t>
  </si>
  <si>
    <t>Langfristige Vermögenswerte</t>
  </si>
  <si>
    <t>Immaterielle Vermögenswerte</t>
  </si>
  <si>
    <t>Sachanlagen</t>
  </si>
  <si>
    <t>Forderungen aus Betreiberprojekten</t>
  </si>
  <si>
    <t>–</t>
  </si>
  <si>
    <t>Übrige langfristige Vermögenswerte</t>
  </si>
  <si>
    <t>Latente Steuern</t>
  </si>
  <si>
    <t>Kurzfristige Vermögenswerte</t>
  </si>
  <si>
    <t>Vorräte, Forderungen, Sonstige</t>
  </si>
  <si>
    <t>Zahlungsmittel und Zahlungsmitteläquivalente</t>
  </si>
  <si>
    <t>Zur Veräußerung gehaltene Vermögenswerte</t>
  </si>
  <si>
    <t>Passiva</t>
  </si>
  <si>
    <t>Eigenkapital</t>
  </si>
  <si>
    <t>Gezeichnetes Kapital</t>
  </si>
  <si>
    <t>Rücklagen</t>
  </si>
  <si>
    <t>Eigene Anteile</t>
  </si>
  <si>
    <t>Bilanzgewinn</t>
  </si>
  <si>
    <t>Anteile anderer Gesellschafter</t>
  </si>
  <si>
    <t>Langfristiges Fremdkapital</t>
  </si>
  <si>
    <t>Rückstellungen für Pensionen und ähnliche Verpflichtungen</t>
  </si>
  <si>
    <t>Sonstige Rückstellungen</t>
  </si>
  <si>
    <t>Finanzschulden Recourse</t>
  </si>
  <si>
    <t>Finanzschulden Non-Recourse</t>
  </si>
  <si>
    <t>Andere Verbindlichkeiten</t>
  </si>
  <si>
    <t>Kurzfristiges Fremdkapital</t>
  </si>
  <si>
    <t xml:space="preserve">Steuerrückstellungen </t>
  </si>
  <si>
    <t>Zur Veräußerung gehaltene Verbindlichkeiten</t>
  </si>
  <si>
    <t>Bilanzsumme</t>
  </si>
  <si>
    <t>2013 pro forma: Bereinigt um nichtfortzuführende Aktivitäten: Construction und Offshore Systems 
2014 pro forma: Bereinigt um nichtfortzuführende Aktivitäten: Power 
2015 pro forma: Bereinigt um nichtfortzuführende Aktivitäten: Divisionen Water Technologies sowie Building, Facility Services und Real Estate
2017 Inkl. Wertpapiere und sonstige Geldanlagen i.H.v. 150 Mio. €
2018 Inkl. Wertpapiere und sonstige Geldanlagen i.H.v. 120 Mio. €</t>
  </si>
  <si>
    <t>Nutzungsrechte aus Leasingverhältnissen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</si>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</sst>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vertical="top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0" borderId="0" xfId="0" applyNumberFormat="1" applyFont="1"/>
    <xf numFmtId="0" fontId="2" fillId="0" borderId="0" xfId="0" applyFont="1" applyAlignment="1">
      <alignment horizontal="right"/>
    </xf>
    <xf numFmtId="3" fontId="2" fillId="0" borderId="0" xfId="0" applyNumberFormat="1" applyFont="1"/>
    <xf numFmtId="0" fontId="4" fillId="0" borderId="0" xfId="0" applyFont="1"/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zoomScale="85" zoomScaleNormal="85" zoomScalePageLayoutView="13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5.75" x14ac:dyDescent="0.25"/>
  <cols>
    <col min="1" max="1" width="53.625" customWidth="1"/>
  </cols>
  <sheetData>
    <row r="1" spans="1:11" x14ac:dyDescent="0.25">
      <c r="A1" s="2" t="s">
        <v>0</v>
      </c>
    </row>
    <row r="2" spans="1:11" x14ac:dyDescent="0.25">
      <c r="A2" t="s">
        <v>1</v>
      </c>
    </row>
    <row r="3" spans="1:11" x14ac:dyDescent="0.25">
      <c r="B3" s="2">
        <v>2013</v>
      </c>
      <c r="C3" s="2">
        <v>2014</v>
      </c>
      <c r="D3" s="2">
        <v>2015</v>
      </c>
      <c r="E3" s="2">
        <v>2016</v>
      </c>
      <c r="F3" s="2">
        <v>2017</v>
      </c>
      <c r="G3" s="2">
        <v>2018</v>
      </c>
      <c r="H3" s="2">
        <v>2019</v>
      </c>
      <c r="I3" s="2">
        <v>2020</v>
      </c>
      <c r="J3" s="2">
        <v>2021</v>
      </c>
      <c r="K3" s="2">
        <v>2022</v>
      </c>
    </row>
    <row r="5" spans="1:11" x14ac:dyDescent="0.25">
      <c r="A5" s="2" t="s">
        <v>2</v>
      </c>
      <c r="J5" s="7"/>
    </row>
    <row r="6" spans="1:11" x14ac:dyDescent="0.25">
      <c r="A6" s="2" t="s">
        <v>3</v>
      </c>
      <c r="B6" s="3">
        <v>3012</v>
      </c>
      <c r="C6" s="3">
        <v>2491</v>
      </c>
      <c r="D6" s="3">
        <v>1525</v>
      </c>
      <c r="E6" s="3">
        <v>1690</v>
      </c>
      <c r="F6" s="3">
        <v>1643</v>
      </c>
      <c r="G6" s="3">
        <v>1614</v>
      </c>
      <c r="H6" s="3">
        <v>1676</v>
      </c>
      <c r="I6" s="3">
        <v>1313</v>
      </c>
      <c r="J6" s="9">
        <v>1281</v>
      </c>
      <c r="K6" s="3">
        <v>1262</v>
      </c>
    </row>
    <row r="7" spans="1:11" x14ac:dyDescent="0.25">
      <c r="A7" t="s">
        <v>4</v>
      </c>
      <c r="B7" s="1">
        <v>2015</v>
      </c>
      <c r="C7" s="1">
        <v>1639</v>
      </c>
      <c r="D7">
        <v>895</v>
      </c>
      <c r="E7">
        <v>849</v>
      </c>
      <c r="F7">
        <v>804</v>
      </c>
      <c r="G7">
        <v>804</v>
      </c>
      <c r="H7">
        <v>803</v>
      </c>
      <c r="I7">
        <v>765</v>
      </c>
      <c r="J7" s="5">
        <v>781</v>
      </c>
      <c r="K7">
        <v>787</v>
      </c>
    </row>
    <row r="8" spans="1:11" x14ac:dyDescent="0.25">
      <c r="A8" t="s">
        <v>5</v>
      </c>
      <c r="B8">
        <v>629</v>
      </c>
      <c r="C8">
        <v>477</v>
      </c>
      <c r="D8">
        <v>471</v>
      </c>
      <c r="E8">
        <v>383</v>
      </c>
      <c r="F8">
        <v>367</v>
      </c>
      <c r="G8">
        <v>324</v>
      </c>
      <c r="H8">
        <v>312</v>
      </c>
      <c r="I8">
        <v>270</v>
      </c>
      <c r="J8" s="5">
        <v>259</v>
      </c>
      <c r="K8">
        <v>246</v>
      </c>
    </row>
    <row r="9" spans="1:11" x14ac:dyDescent="0.25">
      <c r="A9" t="s">
        <v>6</v>
      </c>
      <c r="B9" s="4" t="s">
        <v>7</v>
      </c>
      <c r="C9" s="4" t="s">
        <v>7</v>
      </c>
      <c r="D9" s="4" t="s">
        <v>7</v>
      </c>
      <c r="E9" s="4" t="s">
        <v>7</v>
      </c>
      <c r="F9" s="4" t="s">
        <v>7</v>
      </c>
      <c r="G9" s="4" t="s">
        <v>7</v>
      </c>
      <c r="H9" s="4" t="s">
        <v>7</v>
      </c>
      <c r="I9" s="4" t="s">
        <v>33</v>
      </c>
      <c r="J9" s="10" t="s">
        <v>33</v>
      </c>
      <c r="K9" s="4" t="s">
        <v>33</v>
      </c>
    </row>
    <row r="10" spans="1:11" x14ac:dyDescent="0.25">
      <c r="A10" t="s">
        <v>32</v>
      </c>
      <c r="B10" s="4" t="s">
        <v>7</v>
      </c>
      <c r="C10" s="4" t="s">
        <v>7</v>
      </c>
      <c r="D10" s="4" t="s">
        <v>7</v>
      </c>
      <c r="E10" s="4" t="s">
        <v>7</v>
      </c>
      <c r="F10" s="4" t="s">
        <v>7</v>
      </c>
      <c r="G10" s="4" t="s">
        <v>7</v>
      </c>
      <c r="H10" s="4">
        <v>227</v>
      </c>
      <c r="I10" s="4">
        <v>189</v>
      </c>
      <c r="J10" s="5">
        <v>177</v>
      </c>
      <c r="K10" s="4">
        <v>173</v>
      </c>
    </row>
    <row r="11" spans="1:11" x14ac:dyDescent="0.25">
      <c r="A11" t="s">
        <v>8</v>
      </c>
      <c r="B11">
        <v>196</v>
      </c>
      <c r="C11">
        <v>136</v>
      </c>
      <c r="D11">
        <v>40</v>
      </c>
      <c r="E11">
        <v>337</v>
      </c>
      <c r="F11">
        <v>386</v>
      </c>
      <c r="G11">
        <v>412</v>
      </c>
      <c r="H11">
        <v>274</v>
      </c>
      <c r="I11">
        <f>14+19</f>
        <v>33</v>
      </c>
      <c r="J11" s="5">
        <v>19</v>
      </c>
      <c r="K11">
        <v>20</v>
      </c>
    </row>
    <row r="12" spans="1:11" x14ac:dyDescent="0.25">
      <c r="A12" t="s">
        <v>9</v>
      </c>
      <c r="B12">
        <v>172</v>
      </c>
      <c r="C12">
        <v>239</v>
      </c>
      <c r="D12">
        <v>119</v>
      </c>
      <c r="E12">
        <v>121</v>
      </c>
      <c r="F12">
        <v>86</v>
      </c>
      <c r="G12">
        <v>75</v>
      </c>
      <c r="H12">
        <v>61</v>
      </c>
      <c r="I12">
        <v>56</v>
      </c>
      <c r="J12" s="5">
        <v>47</v>
      </c>
      <c r="K12">
        <v>36</v>
      </c>
    </row>
    <row r="13" spans="1:11" x14ac:dyDescent="0.25">
      <c r="J13" s="7"/>
    </row>
    <row r="14" spans="1:11" x14ac:dyDescent="0.25">
      <c r="A14" s="2" t="s">
        <v>10</v>
      </c>
      <c r="B14" s="3">
        <v>3520</v>
      </c>
      <c r="C14" s="3">
        <v>3514</v>
      </c>
      <c r="D14" s="3">
        <v>3660</v>
      </c>
      <c r="E14" s="3">
        <v>2329</v>
      </c>
      <c r="F14" s="3">
        <v>1977</v>
      </c>
      <c r="G14" s="3">
        <v>1862</v>
      </c>
      <c r="H14" s="3">
        <v>1678</v>
      </c>
      <c r="I14" s="3">
        <v>1943</v>
      </c>
      <c r="J14" s="9">
        <v>1867</v>
      </c>
      <c r="K14" s="3">
        <v>1790</v>
      </c>
    </row>
    <row r="15" spans="1:11" x14ac:dyDescent="0.25">
      <c r="A15" t="s">
        <v>11</v>
      </c>
      <c r="B15" s="1">
        <v>2213</v>
      </c>
      <c r="C15" s="1">
        <v>1753</v>
      </c>
      <c r="D15" s="1">
        <v>1380</v>
      </c>
      <c r="E15" s="1">
        <v>1216</v>
      </c>
      <c r="F15" s="1">
        <v>1198</v>
      </c>
      <c r="G15" s="1">
        <v>1237</v>
      </c>
      <c r="H15" s="1">
        <v>1179</v>
      </c>
      <c r="I15" s="1">
        <v>1432</v>
      </c>
      <c r="J15" s="11">
        <v>1035</v>
      </c>
      <c r="K15" s="1">
        <v>1202</v>
      </c>
    </row>
    <row r="16" spans="1:11" x14ac:dyDescent="0.25">
      <c r="A16" s="5" t="s">
        <v>12</v>
      </c>
      <c r="B16">
        <v>647</v>
      </c>
      <c r="C16">
        <v>359</v>
      </c>
      <c r="D16">
        <v>427</v>
      </c>
      <c r="E16" s="1">
        <v>1032</v>
      </c>
      <c r="F16" s="1">
        <v>767</v>
      </c>
      <c r="G16" s="1">
        <v>574</v>
      </c>
      <c r="H16" s="1">
        <v>500</v>
      </c>
      <c r="I16" s="1">
        <v>511</v>
      </c>
      <c r="J16" s="11">
        <v>833</v>
      </c>
      <c r="K16" s="1">
        <v>588</v>
      </c>
    </row>
    <row r="17" spans="1:11" x14ac:dyDescent="0.25">
      <c r="A17" t="s">
        <v>13</v>
      </c>
      <c r="B17">
        <v>660</v>
      </c>
      <c r="C17" s="1">
        <v>1402</v>
      </c>
      <c r="D17" s="1">
        <v>1853</v>
      </c>
      <c r="E17">
        <v>81</v>
      </c>
      <c r="F17">
        <v>12</v>
      </c>
      <c r="G17">
        <v>50</v>
      </c>
      <c r="H17" s="4" t="s">
        <v>7</v>
      </c>
      <c r="I17" s="4" t="s">
        <v>33</v>
      </c>
      <c r="J17" s="10" t="s">
        <v>33</v>
      </c>
      <c r="K17" s="4" t="s">
        <v>33</v>
      </c>
    </row>
    <row r="18" spans="1:11" x14ac:dyDescent="0.25">
      <c r="J18" s="7"/>
    </row>
    <row r="19" spans="1:11" x14ac:dyDescent="0.25">
      <c r="A19" s="2" t="s">
        <v>14</v>
      </c>
      <c r="J19" s="7"/>
    </row>
    <row r="20" spans="1:11" x14ac:dyDescent="0.25">
      <c r="A20" s="2" t="s">
        <v>15</v>
      </c>
      <c r="B20" s="3">
        <v>2165</v>
      </c>
      <c r="C20" s="3">
        <v>1917</v>
      </c>
      <c r="D20" s="3">
        <v>1418</v>
      </c>
      <c r="E20" s="3">
        <v>1621</v>
      </c>
      <c r="F20" s="3">
        <v>1383</v>
      </c>
      <c r="G20" s="3">
        <v>1205</v>
      </c>
      <c r="H20" s="3">
        <v>1153</v>
      </c>
      <c r="I20" s="3">
        <v>1199</v>
      </c>
      <c r="J20" s="9">
        <v>1289</v>
      </c>
      <c r="K20" s="3">
        <v>1078</v>
      </c>
    </row>
    <row r="21" spans="1:11" x14ac:dyDescent="0.25">
      <c r="A21" t="s">
        <v>16</v>
      </c>
      <c r="B21">
        <v>138</v>
      </c>
      <c r="C21">
        <v>138</v>
      </c>
      <c r="D21">
        <v>138</v>
      </c>
      <c r="E21">
        <v>138</v>
      </c>
      <c r="F21">
        <v>133</v>
      </c>
      <c r="G21">
        <v>133</v>
      </c>
      <c r="H21">
        <v>133</v>
      </c>
      <c r="I21">
        <v>133</v>
      </c>
      <c r="J21" s="5">
        <v>133</v>
      </c>
      <c r="K21">
        <v>133</v>
      </c>
    </row>
    <row r="22" spans="1:11" x14ac:dyDescent="0.25">
      <c r="A22" t="s">
        <v>17</v>
      </c>
      <c r="B22" s="1">
        <v>1972</v>
      </c>
      <c r="C22" s="1">
        <v>1805</v>
      </c>
      <c r="D22" s="1">
        <v>1124</v>
      </c>
      <c r="E22" s="1">
        <v>1562</v>
      </c>
      <c r="F22" s="1">
        <v>1270</v>
      </c>
      <c r="G22" s="1">
        <v>1191</v>
      </c>
      <c r="H22" s="1">
        <v>1138</v>
      </c>
      <c r="I22" s="1">
        <v>1143</v>
      </c>
      <c r="J22" s="11">
        <v>986</v>
      </c>
      <c r="K22" s="1">
        <v>995</v>
      </c>
    </row>
    <row r="23" spans="1:11" x14ac:dyDescent="0.25">
      <c r="A23" t="s">
        <v>18</v>
      </c>
      <c r="B23">
        <v>-99</v>
      </c>
      <c r="C23">
        <v>-97</v>
      </c>
      <c r="D23">
        <v>-97</v>
      </c>
      <c r="E23">
        <v>-97</v>
      </c>
      <c r="F23">
        <v>-39</v>
      </c>
      <c r="G23">
        <v>-150</v>
      </c>
      <c r="H23">
        <v>-150</v>
      </c>
      <c r="I23">
        <v>-150</v>
      </c>
      <c r="J23" s="5">
        <v>-12</v>
      </c>
      <c r="K23">
        <v>-105</v>
      </c>
    </row>
    <row r="24" spans="1:11" x14ac:dyDescent="0.25">
      <c r="A24" t="s">
        <v>19</v>
      </c>
      <c r="B24">
        <v>138</v>
      </c>
      <c r="C24">
        <v>92</v>
      </c>
      <c r="D24">
        <v>292</v>
      </c>
      <c r="E24">
        <v>46</v>
      </c>
      <c r="F24">
        <v>44</v>
      </c>
      <c r="G24">
        <v>44</v>
      </c>
      <c r="H24">
        <v>44</v>
      </c>
      <c r="I24">
        <v>83</v>
      </c>
      <c r="J24" s="5">
        <v>195</v>
      </c>
      <c r="K24" s="1">
        <v>65</v>
      </c>
    </row>
    <row r="25" spans="1:11" x14ac:dyDescent="0.25">
      <c r="A25" t="s">
        <v>20</v>
      </c>
      <c r="B25">
        <v>16</v>
      </c>
      <c r="C25">
        <v>-21</v>
      </c>
      <c r="D25">
        <v>-39</v>
      </c>
      <c r="E25">
        <v>-28</v>
      </c>
      <c r="F25">
        <v>-25</v>
      </c>
      <c r="G25">
        <v>-13</v>
      </c>
      <c r="H25">
        <v>-12</v>
      </c>
      <c r="I25">
        <v>-11</v>
      </c>
      <c r="J25" s="5">
        <v>-12</v>
      </c>
      <c r="K25">
        <v>-10</v>
      </c>
    </row>
    <row r="26" spans="1:11" x14ac:dyDescent="0.25">
      <c r="J26" s="7"/>
    </row>
    <row r="27" spans="1:11" x14ac:dyDescent="0.25">
      <c r="A27" s="2" t="s">
        <v>21</v>
      </c>
      <c r="B27" s="3">
        <v>1146</v>
      </c>
      <c r="C27" s="3">
        <v>1061</v>
      </c>
      <c r="D27" s="2">
        <v>901</v>
      </c>
      <c r="E27" s="2">
        <v>898</v>
      </c>
      <c r="F27" s="2">
        <v>874</v>
      </c>
      <c r="G27" s="2">
        <v>363</v>
      </c>
      <c r="H27" s="2">
        <v>917</v>
      </c>
      <c r="I27" s="2">
        <v>886</v>
      </c>
      <c r="J27" s="12">
        <v>729</v>
      </c>
      <c r="K27" s="2">
        <v>656</v>
      </c>
    </row>
    <row r="28" spans="1:11" x14ac:dyDescent="0.25">
      <c r="A28" t="s">
        <v>22</v>
      </c>
      <c r="B28">
        <v>417</v>
      </c>
      <c r="C28">
        <v>400</v>
      </c>
      <c r="D28">
        <v>295</v>
      </c>
      <c r="E28">
        <v>304</v>
      </c>
      <c r="F28">
        <v>293</v>
      </c>
      <c r="G28">
        <v>288</v>
      </c>
      <c r="H28">
        <v>338</v>
      </c>
      <c r="I28">
        <v>340</v>
      </c>
      <c r="J28" s="5">
        <v>307</v>
      </c>
      <c r="K28">
        <v>239</v>
      </c>
    </row>
    <row r="29" spans="1:11" x14ac:dyDescent="0.25">
      <c r="A29" t="s">
        <v>23</v>
      </c>
      <c r="B29">
        <v>55</v>
      </c>
      <c r="C29">
        <v>45</v>
      </c>
      <c r="D29">
        <v>31</v>
      </c>
      <c r="E29">
        <v>29</v>
      </c>
      <c r="F29">
        <v>27</v>
      </c>
      <c r="G29">
        <v>25</v>
      </c>
      <c r="H29">
        <v>24</v>
      </c>
      <c r="I29">
        <v>22</v>
      </c>
      <c r="J29" s="5">
        <v>21</v>
      </c>
      <c r="K29">
        <v>17</v>
      </c>
    </row>
    <row r="30" spans="1:11" x14ac:dyDescent="0.25">
      <c r="A30" t="s">
        <v>24</v>
      </c>
      <c r="B30">
        <v>517</v>
      </c>
      <c r="C30">
        <v>514</v>
      </c>
      <c r="D30">
        <v>513</v>
      </c>
      <c r="E30">
        <v>510</v>
      </c>
      <c r="F30">
        <v>509</v>
      </c>
      <c r="G30">
        <v>11</v>
      </c>
      <c r="H30">
        <v>551</v>
      </c>
      <c r="I30">
        <v>521</v>
      </c>
      <c r="J30" s="5">
        <v>395</v>
      </c>
      <c r="K30">
        <v>389</v>
      </c>
    </row>
    <row r="31" spans="1:11" x14ac:dyDescent="0.25">
      <c r="A31" t="s">
        <v>25</v>
      </c>
      <c r="B31">
        <v>13</v>
      </c>
      <c r="C31">
        <v>13</v>
      </c>
      <c r="D31">
        <v>0</v>
      </c>
      <c r="E31" s="4" t="s">
        <v>7</v>
      </c>
      <c r="F31" s="4" t="s">
        <v>7</v>
      </c>
      <c r="G31" s="4" t="s">
        <v>7</v>
      </c>
      <c r="H31" s="4" t="s">
        <v>7</v>
      </c>
      <c r="I31" s="4" t="s">
        <v>33</v>
      </c>
      <c r="J31" s="10" t="s">
        <v>33</v>
      </c>
      <c r="K31" s="4" t="s">
        <v>33</v>
      </c>
    </row>
    <row r="32" spans="1:11" x14ac:dyDescent="0.25">
      <c r="A32" t="s">
        <v>26</v>
      </c>
      <c r="B32">
        <v>49</v>
      </c>
      <c r="C32">
        <v>22</v>
      </c>
      <c r="D32">
        <v>2</v>
      </c>
      <c r="E32" s="4" t="s">
        <v>7</v>
      </c>
      <c r="F32" s="4" t="s">
        <v>7</v>
      </c>
      <c r="G32" s="4" t="s">
        <v>7</v>
      </c>
      <c r="H32" s="4" t="s">
        <v>7</v>
      </c>
      <c r="I32" s="4" t="s">
        <v>33</v>
      </c>
      <c r="J32" s="5">
        <v>3</v>
      </c>
      <c r="K32" s="4" t="s">
        <v>33</v>
      </c>
    </row>
    <row r="33" spans="1:11" x14ac:dyDescent="0.25">
      <c r="A33" t="s">
        <v>9</v>
      </c>
      <c r="B33">
        <v>95</v>
      </c>
      <c r="C33">
        <v>68</v>
      </c>
      <c r="D33">
        <v>60</v>
      </c>
      <c r="E33">
        <v>55</v>
      </c>
      <c r="F33">
        <v>45</v>
      </c>
      <c r="G33">
        <v>39</v>
      </c>
      <c r="H33">
        <v>4</v>
      </c>
      <c r="I33">
        <v>3</v>
      </c>
      <c r="J33" s="5">
        <v>4</v>
      </c>
      <c r="K33">
        <v>11</v>
      </c>
    </row>
    <row r="34" spans="1:11" x14ac:dyDescent="0.25">
      <c r="J34" s="7"/>
    </row>
    <row r="35" spans="1:11" x14ac:dyDescent="0.25">
      <c r="A35" s="2" t="s">
        <v>27</v>
      </c>
      <c r="B35" s="3">
        <v>3221</v>
      </c>
      <c r="C35" s="3">
        <v>3027</v>
      </c>
      <c r="D35" s="3">
        <v>2866</v>
      </c>
      <c r="E35" s="3">
        <v>1500</v>
      </c>
      <c r="F35" s="3">
        <v>1363</v>
      </c>
      <c r="G35" s="3">
        <v>1908</v>
      </c>
      <c r="H35" s="3">
        <v>1285</v>
      </c>
      <c r="I35" s="3">
        <v>1171</v>
      </c>
      <c r="J35" s="9">
        <v>1131</v>
      </c>
      <c r="K35" s="3">
        <v>1318</v>
      </c>
    </row>
    <row r="36" spans="1:11" x14ac:dyDescent="0.25">
      <c r="A36" t="s">
        <v>28</v>
      </c>
      <c r="B36">
        <v>115</v>
      </c>
      <c r="C36">
        <v>84</v>
      </c>
      <c r="D36">
        <v>39</v>
      </c>
      <c r="E36">
        <v>39</v>
      </c>
      <c r="F36">
        <v>34</v>
      </c>
      <c r="G36">
        <v>34</v>
      </c>
      <c r="H36">
        <v>25</v>
      </c>
      <c r="I36">
        <v>24</v>
      </c>
      <c r="J36" s="5">
        <v>22</v>
      </c>
      <c r="K36">
        <v>30</v>
      </c>
    </row>
    <row r="37" spans="1:11" x14ac:dyDescent="0.25">
      <c r="A37" t="s">
        <v>23</v>
      </c>
      <c r="B37">
        <v>482</v>
      </c>
      <c r="C37">
        <v>360</v>
      </c>
      <c r="D37">
        <v>512</v>
      </c>
      <c r="E37">
        <v>489</v>
      </c>
      <c r="F37">
        <v>442</v>
      </c>
      <c r="G37">
        <v>384</v>
      </c>
      <c r="H37">
        <v>302</v>
      </c>
      <c r="I37">
        <v>300</v>
      </c>
      <c r="J37" s="5">
        <v>216</v>
      </c>
      <c r="K37">
        <v>239</v>
      </c>
    </row>
    <row r="38" spans="1:11" x14ac:dyDescent="0.25">
      <c r="A38" t="s">
        <v>24</v>
      </c>
      <c r="B38">
        <v>28</v>
      </c>
      <c r="C38">
        <v>7</v>
      </c>
      <c r="D38">
        <v>13</v>
      </c>
      <c r="E38">
        <v>12</v>
      </c>
      <c r="F38">
        <v>2</v>
      </c>
      <c r="G38">
        <v>502</v>
      </c>
      <c r="H38">
        <v>50</v>
      </c>
      <c r="I38">
        <v>47</v>
      </c>
      <c r="J38" s="5">
        <v>54</v>
      </c>
      <c r="K38">
        <v>55</v>
      </c>
    </row>
    <row r="39" spans="1:11" x14ac:dyDescent="0.25">
      <c r="A39" t="s">
        <v>25</v>
      </c>
      <c r="B39">
        <v>28</v>
      </c>
      <c r="C39">
        <v>27</v>
      </c>
      <c r="D39">
        <v>0</v>
      </c>
      <c r="E39" s="4" t="s">
        <v>7</v>
      </c>
      <c r="F39" s="4" t="s">
        <v>7</v>
      </c>
      <c r="G39" s="4" t="s">
        <v>7</v>
      </c>
      <c r="H39" s="4" t="s">
        <v>7</v>
      </c>
      <c r="I39" s="4" t="s">
        <v>33</v>
      </c>
      <c r="J39" s="10" t="s">
        <v>33</v>
      </c>
      <c r="K39" s="4" t="s">
        <v>33</v>
      </c>
    </row>
    <row r="40" spans="1:11" x14ac:dyDescent="0.25">
      <c r="A40" t="s">
        <v>26</v>
      </c>
      <c r="B40" s="1">
        <v>1907</v>
      </c>
      <c r="C40" s="1">
        <v>1484</v>
      </c>
      <c r="D40" s="1">
        <v>1156</v>
      </c>
      <c r="E40">
        <v>892</v>
      </c>
      <c r="F40">
        <v>859</v>
      </c>
      <c r="G40">
        <v>962</v>
      </c>
      <c r="H40">
        <v>908</v>
      </c>
      <c r="I40">
        <v>800</v>
      </c>
      <c r="J40" s="5">
        <v>839</v>
      </c>
      <c r="K40">
        <v>995</v>
      </c>
    </row>
    <row r="41" spans="1:11" x14ac:dyDescent="0.25">
      <c r="A41" t="s">
        <v>29</v>
      </c>
      <c r="B41">
        <v>661</v>
      </c>
      <c r="C41" s="1">
        <v>1065</v>
      </c>
      <c r="D41" s="1">
        <v>1146</v>
      </c>
      <c r="E41">
        <v>68</v>
      </c>
      <c r="F41">
        <v>26</v>
      </c>
      <c r="G41">
        <v>26</v>
      </c>
      <c r="H41" s="4" t="s">
        <v>7</v>
      </c>
      <c r="I41" s="4" t="s">
        <v>33</v>
      </c>
      <c r="J41" s="10" t="s">
        <v>33</v>
      </c>
      <c r="K41" t="s">
        <v>33</v>
      </c>
    </row>
    <row r="42" spans="1:11" x14ac:dyDescent="0.25">
      <c r="J42" s="5"/>
    </row>
    <row r="43" spans="1:11" x14ac:dyDescent="0.25">
      <c r="A43" s="2" t="s">
        <v>30</v>
      </c>
      <c r="B43" s="3">
        <v>6532</v>
      </c>
      <c r="C43" s="3">
        <v>6005</v>
      </c>
      <c r="D43" s="3">
        <v>5185</v>
      </c>
      <c r="E43" s="3">
        <v>4019</v>
      </c>
      <c r="F43" s="3">
        <v>3620</v>
      </c>
      <c r="G43" s="3">
        <v>3476</v>
      </c>
      <c r="H43" s="3">
        <v>3355</v>
      </c>
      <c r="I43" s="3">
        <v>3256</v>
      </c>
      <c r="J43" s="9">
        <v>3149</v>
      </c>
      <c r="K43" s="3">
        <v>3052</v>
      </c>
    </row>
    <row r="44" spans="1:11" x14ac:dyDescent="0.25">
      <c r="J44" s="7"/>
    </row>
    <row r="45" spans="1:11" s="6" customFormat="1" ht="15.75" customHeight="1" x14ac:dyDescent="0.25">
      <c r="A45" s="13" t="s">
        <v>31</v>
      </c>
      <c r="B45" s="13"/>
      <c r="C45" s="13"/>
      <c r="D45" s="13"/>
      <c r="E45" s="13"/>
      <c r="F45" s="13"/>
      <c r="G45" s="13"/>
      <c r="J45" s="8"/>
    </row>
    <row r="46" spans="1:11" s="6" customFormat="1" x14ac:dyDescent="0.25">
      <c r="A46" s="13"/>
      <c r="B46" s="13"/>
      <c r="C46" s="13"/>
      <c r="D46" s="13"/>
      <c r="E46" s="13"/>
      <c r="F46" s="13"/>
      <c r="G46" s="13"/>
      <c r="J46" s="8"/>
    </row>
    <row r="47" spans="1:11" s="6" customFormat="1" x14ac:dyDescent="0.25">
      <c r="A47" s="13"/>
      <c r="B47" s="13"/>
      <c r="C47" s="13"/>
      <c r="D47" s="13"/>
      <c r="E47" s="13"/>
      <c r="F47" s="13"/>
      <c r="G47" s="13"/>
    </row>
    <row r="48" spans="1:11" s="6" customFormat="1" x14ac:dyDescent="0.25">
      <c r="A48" s="13"/>
      <c r="B48" s="13"/>
      <c r="C48" s="13"/>
      <c r="D48" s="13"/>
      <c r="E48" s="13"/>
      <c r="F48" s="13"/>
      <c r="G48" s="13"/>
    </row>
    <row r="49" spans="1:7" s="6" customFormat="1" x14ac:dyDescent="0.25">
      <c r="A49" s="13"/>
      <c r="B49" s="13"/>
      <c r="C49" s="13"/>
      <c r="D49" s="13"/>
      <c r="E49" s="13"/>
      <c r="F49" s="13"/>
      <c r="G49" s="13"/>
    </row>
  </sheetData>
  <mergeCells count="1">
    <mergeCell ref="A45:G49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Terhalle, Christine (Bilfinger SE)</cp:lastModifiedBy>
  <cp:lastPrinted>2019-02-14T05:39:48Z</cp:lastPrinted>
  <dcterms:created xsi:type="dcterms:W3CDTF">2017-03-14T16:41:05Z</dcterms:created>
  <dcterms:modified xsi:type="dcterms:W3CDTF">2023-02-13T09:16:37Z</dcterms:modified>
</cp:coreProperties>
</file>