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-15" windowWidth="19440" windowHeight="10545" tabRatio="911" activeTab="1"/>
  </bookViews>
  <sheets>
    <sheet name="IR Weekly totals" sheetId="30" r:id="rId1"/>
    <sheet name="IR Daily per week" sheetId="31" r:id="rId2"/>
    <sheet name="Details 11.06.2018" sheetId="45" r:id="rId3"/>
    <sheet name="Details 12.06.2018" sheetId="46" r:id="rId4"/>
    <sheet name="Details 13.06.2018" sheetId="50" r:id="rId5"/>
    <sheet name="Details 14.06.2018" sheetId="51" r:id="rId6"/>
    <sheet name="Details 15.06.2018" sheetId="52" r:id="rId7"/>
  </sheets>
  <definedNames>
    <definedName name="_xlnm._FilterDatabase" localSheetId="2" hidden="1">'Details 11.06.2018'!#REF!</definedName>
    <definedName name="_xlnm._FilterDatabase" localSheetId="3" hidden="1">'Details 12.06.2018'!#REF!</definedName>
    <definedName name="_xlnm._FilterDatabase" localSheetId="4" hidden="1">'Details 13.06.2018'!#REF!</definedName>
    <definedName name="_xlnm._FilterDatabase" localSheetId="5" hidden="1">'Details 14.06.2018'!#REF!</definedName>
    <definedName name="_xlnm._FilterDatabase" localSheetId="6" hidden="1">'Details 15.06.2018'!#REF!</definedName>
  </definedNames>
  <calcPr calcId="145621"/>
</workbook>
</file>

<file path=xl/sharedStrings.xml><?xml version="1.0" encoding="utf-8"?>
<sst xmlns="http://schemas.openxmlformats.org/spreadsheetml/2006/main" count="7280" uniqueCount="526">
  <si>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</si>
  <si>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</si>
  <si>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</si>
  <si>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</si>
  <si>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</si>
  <si>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</si>
  <si>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</si>
  <si>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</si>
  <si>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</si>
  <si>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</si>
  <si>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</si>
  <si>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</si>
  <si>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</si>
  <si>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</si>
  <si>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</si>
  <si>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</si>
  <si>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</si>
  <si>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</si>
  <si>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</si>
  <si>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</si>
  <si>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</si>
  <si>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</si>
  <si>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</si>
  <si>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</si>
  <si>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</si>
  <si>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</si>
  <si>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</si>
  <si>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</si>
  <si>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</si>
  <si>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</si>
  <si>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</si>
  <si>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Bilfinger SE</t>
  </si>
  <si>
    <t>ISIN: DE0005909006</t>
  </si>
  <si>
    <t>Details</t>
  </si>
  <si>
    <t>Share Buyback</t>
  </si>
  <si>
    <t>Number of shares acquired</t>
  </si>
  <si>
    <t>Average purchase price (in EUR)</t>
  </si>
  <si>
    <t>Purchased volume (in EUR)</t>
  </si>
  <si>
    <t>Daily Transactions</t>
  </si>
  <si>
    <t>Toal number of shares outstanding</t>
  </si>
  <si>
    <t/>
  </si>
  <si>
    <t>DE0005909006</t>
  </si>
  <si>
    <t>ISIN</t>
  </si>
  <si>
    <t>XETA</t>
  </si>
  <si>
    <t>41.80000</t>
  </si>
  <si>
    <t>41.84000</t>
  </si>
  <si>
    <t>42.46000</t>
  </si>
  <si>
    <t>42.78000</t>
  </si>
  <si>
    <t>42.90000</t>
  </si>
  <si>
    <t>43.00000</t>
  </si>
  <si>
    <t>42.96000</t>
  </si>
  <si>
    <t>42.80000</t>
  </si>
  <si>
    <t>42.66000</t>
  </si>
  <si>
    <t>43.04000</t>
  </si>
  <si>
    <t>43.02000</t>
  </si>
  <si>
    <t>43.16000</t>
  </si>
  <si>
    <t>43.20000</t>
  </si>
  <si>
    <t>42.98000</t>
  </si>
  <si>
    <t>42.94000</t>
  </si>
  <si>
    <t>42.86000</t>
  </si>
  <si>
    <t>43.06000</t>
  </si>
  <si>
    <t>43.12000</t>
  </si>
  <si>
    <t>43.28000</t>
  </si>
  <si>
    <t>43.62000</t>
  </si>
  <si>
    <t>43.56000</t>
  </si>
  <si>
    <t>43.66000</t>
  </si>
  <si>
    <t>43.70000</t>
  </si>
  <si>
    <t>43.60000</t>
  </si>
  <si>
    <t>09:28:44.983000</t>
  </si>
  <si>
    <t>09:42:11.737000</t>
  </si>
  <si>
    <t>09:42:12.866000</t>
  </si>
  <si>
    <t>09:43:44.873000</t>
  </si>
  <si>
    <t>09:44:05.043000</t>
  </si>
  <si>
    <t>10:25:27.831000</t>
  </si>
  <si>
    <t>10:25:27.841000</t>
  </si>
  <si>
    <t>10:36:45.123000</t>
  </si>
  <si>
    <t>10:36:45.133000</t>
  </si>
  <si>
    <t>10:40:53.349000</t>
  </si>
  <si>
    <t>10:51:57.897000</t>
  </si>
  <si>
    <t>11:01:21.045000</t>
  </si>
  <si>
    <t>11:04:23.457000</t>
  </si>
  <si>
    <t>11:28:00.463000</t>
  </si>
  <si>
    <t>11:48:25.903000</t>
  </si>
  <si>
    <t>11:49:56.316000</t>
  </si>
  <si>
    <t>11:55:22.693000</t>
  </si>
  <si>
    <t>12:18:12.883000</t>
  </si>
  <si>
    <t>12:18:13.066000</t>
  </si>
  <si>
    <t>12:45:24.515000</t>
  </si>
  <si>
    <t>12:45:24.523000</t>
  </si>
  <si>
    <t>12:46:49.580000</t>
  </si>
  <si>
    <t>13:31:32.867000</t>
  </si>
  <si>
    <t>13:32:33.147000</t>
  </si>
  <si>
    <t>13:57:44.377000</t>
  </si>
  <si>
    <t>13:58:18.454000</t>
  </si>
  <si>
    <t>14:05:25.866000</t>
  </si>
  <si>
    <t>14:05:25.878000</t>
  </si>
  <si>
    <t>14:05:25.887000</t>
  </si>
  <si>
    <t>14:05:31.759000</t>
  </si>
  <si>
    <t>14:05:31.771000</t>
  </si>
  <si>
    <t>14:05:31.782000</t>
  </si>
  <si>
    <t>14:12:35.319000</t>
  </si>
  <si>
    <t>14:22:18.825000</t>
  </si>
  <si>
    <t>14:26:31.395000</t>
  </si>
  <si>
    <t>14:35:15.387000</t>
  </si>
  <si>
    <t>14:36:53.965000</t>
  </si>
  <si>
    <t>15:13:22.964000</t>
  </si>
  <si>
    <t>15:13:22.976000</t>
  </si>
  <si>
    <t>15:13:22.986000</t>
  </si>
  <si>
    <t>15:14:03.874000</t>
  </si>
  <si>
    <t>15:14:03.884000</t>
  </si>
  <si>
    <t>15:28:44.553000</t>
  </si>
  <si>
    <t>15:28:44.561000</t>
  </si>
  <si>
    <t>15:30:37.803000</t>
  </si>
  <si>
    <t>15:32:30.992000</t>
  </si>
  <si>
    <t>15:32:31.003000</t>
  </si>
  <si>
    <t>15:34:04.867000</t>
  </si>
  <si>
    <t>15:34:04.877000</t>
  </si>
  <si>
    <t>15:34:04.888000</t>
  </si>
  <si>
    <t>15:34:04.899000</t>
  </si>
  <si>
    <t>15:34:04.944000</t>
  </si>
  <si>
    <t>15:34:04.948000</t>
  </si>
  <si>
    <t>15:45:05.632000</t>
  </si>
  <si>
    <t>15:46:38.158000</t>
  </si>
  <si>
    <t>15:47:28.277000</t>
  </si>
  <si>
    <t>15:48:19.593000</t>
  </si>
  <si>
    <t>15:51:53.890000</t>
  </si>
  <si>
    <t>15:56:44.305000</t>
  </si>
  <si>
    <t>16:06:18.616000</t>
  </si>
  <si>
    <t>16:06:18.628000</t>
  </si>
  <si>
    <t>16:21:36.415000</t>
  </si>
  <si>
    <t>16:21:36.424000</t>
  </si>
  <si>
    <t>16:35:35.828000</t>
  </si>
  <si>
    <t>16:45:16.458000</t>
  </si>
  <si>
    <t>16:51:56.588000</t>
  </si>
  <si>
    <t>16:53:11.288000</t>
  </si>
  <si>
    <t>16:53:37.910000</t>
  </si>
  <si>
    <t>16:55:44.435000</t>
  </si>
  <si>
    <t>16:56:43.593000</t>
  </si>
  <si>
    <t>16:57:32.286000</t>
  </si>
  <si>
    <t xml:space="preserve">    43.32000</t>
  </si>
  <si>
    <t xml:space="preserve">    43.18000</t>
  </si>
  <si>
    <t xml:space="preserve">    43.10000</t>
  </si>
  <si>
    <t xml:space="preserve">    43.08000</t>
  </si>
  <si>
    <t xml:space="preserve">    43.00000</t>
  </si>
  <si>
    <t xml:space="preserve">    42.90000</t>
  </si>
  <si>
    <t xml:space="preserve">    43.02000</t>
  </si>
  <si>
    <t xml:space="preserve">    42.96000</t>
  </si>
  <si>
    <t xml:space="preserve">    42.98000</t>
  </si>
  <si>
    <t xml:space="preserve">    43.16000</t>
  </si>
  <si>
    <t xml:space="preserve">    43.20000</t>
  </si>
  <si>
    <t xml:space="preserve">    43.14000</t>
  </si>
  <si>
    <t xml:space="preserve">    43.06000</t>
  </si>
  <si>
    <t xml:space="preserve">    42.92000</t>
  </si>
  <si>
    <t xml:space="preserve">    42.94000</t>
  </si>
  <si>
    <t xml:space="preserve">    43.24000</t>
  </si>
  <si>
    <t xml:space="preserve">    43.26000</t>
  </si>
  <si>
    <t xml:space="preserve">    43.30000</t>
  </si>
  <si>
    <t xml:space="preserve">    43.42000</t>
  </si>
  <si>
    <t xml:space="preserve">    43.56000</t>
  </si>
  <si>
    <t xml:space="preserve">    43.36000</t>
  </si>
  <si>
    <t xml:space="preserve">    43.38000</t>
  </si>
  <si>
    <t xml:space="preserve">    43.52000</t>
  </si>
  <si>
    <t xml:space="preserve">    43.50000</t>
  </si>
  <si>
    <t xml:space="preserve">    43.44000</t>
  </si>
  <si>
    <t xml:space="preserve">    43.64000</t>
  </si>
  <si>
    <t xml:space="preserve">    43.60000</t>
  </si>
  <si>
    <t xml:space="preserve">    43.66000</t>
  </si>
  <si>
    <t>09:05:01.916000</t>
  </si>
  <si>
    <t>09:05:01.926000</t>
  </si>
  <si>
    <t>09:11:35.115000</t>
  </si>
  <si>
    <t>09:11:35.658000</t>
  </si>
  <si>
    <t>09:16:20.026000</t>
  </si>
  <si>
    <t>09:18:51.064000</t>
  </si>
  <si>
    <t>09:19:19.287000</t>
  </si>
  <si>
    <t>09:59:18.326000</t>
  </si>
  <si>
    <t>10:15:53.814000</t>
  </si>
  <si>
    <t>10:16:55.484000</t>
  </si>
  <si>
    <t>10:25:24.938000</t>
  </si>
  <si>
    <t>10:41:53.412000</t>
  </si>
  <si>
    <t>10:44:30.777000</t>
  </si>
  <si>
    <t>10:44:30.786000</t>
  </si>
  <si>
    <t>10:49:41.012000</t>
  </si>
  <si>
    <t>11:13:10.004000</t>
  </si>
  <si>
    <t>11:28:49.156000</t>
  </si>
  <si>
    <t>11:35:48.890000</t>
  </si>
  <si>
    <t>11:35:48.901000</t>
  </si>
  <si>
    <t>11:35:53.135000</t>
  </si>
  <si>
    <t>11:39:43.513000</t>
  </si>
  <si>
    <t>11:49:21.590000</t>
  </si>
  <si>
    <t>11:50:14.015000</t>
  </si>
  <si>
    <t>11:50:22.831000</t>
  </si>
  <si>
    <t>11:51:05.176000</t>
  </si>
  <si>
    <t>11:51:33.541000</t>
  </si>
  <si>
    <t>12:03:09.175000</t>
  </si>
  <si>
    <t>12:05:54.095000</t>
  </si>
  <si>
    <t>12:20:04.808000</t>
  </si>
  <si>
    <t>13:01:20.198000</t>
  </si>
  <si>
    <t>13:08:57.020000</t>
  </si>
  <si>
    <t>13:08:59.119000</t>
  </si>
  <si>
    <t>13:12:21.983000</t>
  </si>
  <si>
    <t>13:16:26.116000</t>
  </si>
  <si>
    <t>13:24:07.443000</t>
  </si>
  <si>
    <t>13:39:54.572000</t>
  </si>
  <si>
    <t>14:00:28.849000</t>
  </si>
  <si>
    <t>14:07:11.536000</t>
  </si>
  <si>
    <t>14:17:45.065000</t>
  </si>
  <si>
    <t>14:17:45.075000</t>
  </si>
  <si>
    <t>14:17:45.089000</t>
  </si>
  <si>
    <t>14:17:45.097000</t>
  </si>
  <si>
    <t>14:17:45.136000</t>
  </si>
  <si>
    <t>14:17:45.141000</t>
  </si>
  <si>
    <t>15:02:19.863000</t>
  </si>
  <si>
    <t>15:02:19.934000</t>
  </si>
  <si>
    <t>15:02:19.945000</t>
  </si>
  <si>
    <t>15:02:21.324000</t>
  </si>
  <si>
    <t>15:02:21.334000</t>
  </si>
  <si>
    <t>15:32:41.553000</t>
  </si>
  <si>
    <t>15:32:41.565000</t>
  </si>
  <si>
    <t>15:32:41.577000</t>
  </si>
  <si>
    <t>15:32:41.587000</t>
  </si>
  <si>
    <t>15:48:30.134000</t>
  </si>
  <si>
    <t>15:48:40.142000</t>
  </si>
  <si>
    <t>15:49:00.146000</t>
  </si>
  <si>
    <t>15:49:50.821000</t>
  </si>
  <si>
    <t>15:49:50.830000</t>
  </si>
  <si>
    <t>15:50:30.152000</t>
  </si>
  <si>
    <t>16:28:41.445000</t>
  </si>
  <si>
    <t>16:28:41.457000</t>
  </si>
  <si>
    <t>16:39:13.031000</t>
  </si>
  <si>
    <t>16:39:13.054000</t>
  </si>
  <si>
    <t>16:39:13.075000</t>
  </si>
  <si>
    <t>16:39:13.109000</t>
  </si>
  <si>
    <t>16:39:13.329000</t>
  </si>
  <si>
    <t>16:39:13.462000</t>
  </si>
  <si>
    <t>17:10:10.392000</t>
  </si>
  <si>
    <t>17:10:10.406000</t>
  </si>
  <si>
    <t>17:10:10.419000</t>
  </si>
  <si>
    <t>17:10:10.432000</t>
  </si>
  <si>
    <t>17:13:11.574000</t>
  </si>
  <si>
    <t>17:13:11.585000</t>
  </si>
  <si>
    <t>17:20:55.208000</t>
  </si>
  <si>
    <t>17:20:55.224000</t>
  </si>
  <si>
    <t>17:27:29.357000</t>
  </si>
  <si>
    <t>17:27:29.367000</t>
  </si>
  <si>
    <t>17:27:29.757000</t>
  </si>
  <si>
    <t>17:28:00.974000</t>
  </si>
  <si>
    <t>17:28:24.887000</t>
  </si>
  <si>
    <t>17:28:48.096000</t>
  </si>
  <si>
    <t>17:29:01.342000</t>
  </si>
  <si>
    <t>17:29:01.358000</t>
  </si>
  <si>
    <t>17:29:01.366000</t>
  </si>
  <si>
    <t>17:29:01.380000</t>
  </si>
  <si>
    <t>17:29:01.396000</t>
  </si>
  <si>
    <t>17:29:01.410000</t>
  </si>
  <si>
    <t>17:29:01.258000</t>
  </si>
  <si>
    <t>17:29:01.278000</t>
  </si>
  <si>
    <t>17:29:01.291000</t>
  </si>
  <si>
    <t>17:29:01.305000</t>
  </si>
  <si>
    <t>17:29:01.337000</t>
  </si>
  <si>
    <t>17:29:09.568000</t>
  </si>
  <si>
    <t>17:29:23.968000</t>
  </si>
  <si>
    <t>17:29:33.985000</t>
  </si>
  <si>
    <t xml:space="preserve">    43.72000</t>
  </si>
  <si>
    <t xml:space="preserve">    43.76000</t>
  </si>
  <si>
    <t xml:space="preserve">    44.12000</t>
  </si>
  <si>
    <t xml:space="preserve">    44.46000</t>
  </si>
  <si>
    <t xml:space="preserve">    44.74000</t>
  </si>
  <si>
    <t xml:space="preserve">    44.72000</t>
  </si>
  <si>
    <t xml:space="preserve">    45.56000</t>
  </si>
  <si>
    <t xml:space="preserve">    45.60000</t>
  </si>
  <si>
    <t xml:space="preserve">    45.66000</t>
  </si>
  <si>
    <t>09:34:49.147000</t>
  </si>
  <si>
    <t>09:34:49.157000</t>
  </si>
  <si>
    <t>09:34:49.170000</t>
  </si>
  <si>
    <t>09:34:49.182000</t>
  </si>
  <si>
    <t>09:34:49.241000</t>
  </si>
  <si>
    <t>09:34:49.236000</t>
  </si>
  <si>
    <t>10:31:30.933000</t>
  </si>
  <si>
    <t>10:31:30.943000</t>
  </si>
  <si>
    <t>10:31:30.954000</t>
  </si>
  <si>
    <t>10:31:31.473000</t>
  </si>
  <si>
    <t>10:31:31.485000</t>
  </si>
  <si>
    <t>10:31:31.497000</t>
  </si>
  <si>
    <t>10:31:31.510000</t>
  </si>
  <si>
    <t>10:31:38.654000</t>
  </si>
  <si>
    <t>11:42:24.915000</t>
  </si>
  <si>
    <t>11:42:40.896000</t>
  </si>
  <si>
    <t>11:42:40.907000</t>
  </si>
  <si>
    <t>11:42:40.920000</t>
  </si>
  <si>
    <t>11:42:40.933000</t>
  </si>
  <si>
    <t>11:42:40.977000</t>
  </si>
  <si>
    <t>11:42:40.982000</t>
  </si>
  <si>
    <t>11:42:40.987000</t>
  </si>
  <si>
    <t>11:42:40.992000</t>
  </si>
  <si>
    <t>13:08:15.396000</t>
  </si>
  <si>
    <t>13:48:48.968000</t>
  </si>
  <si>
    <t>14:03:04.576000</t>
  </si>
  <si>
    <t>15:03:08.899000</t>
  </si>
  <si>
    <t>15:03:26.230000</t>
  </si>
  <si>
    <t>15:03:26.240000</t>
  </si>
  <si>
    <t>15:03:26.250000</t>
  </si>
  <si>
    <t>15:31:33.874000</t>
  </si>
  <si>
    <t>15:34:34.384000</t>
  </si>
  <si>
    <t>16:16:41.486000</t>
  </si>
  <si>
    <t>17:17:46.936000</t>
  </si>
  <si>
    <t>17:17:59.343000</t>
  </si>
  <si>
    <t>17:17:59.355000</t>
  </si>
  <si>
    <t>17:18:10.486000</t>
  </si>
  <si>
    <t>17:19:14.470000</t>
  </si>
  <si>
    <t>17:20:03.720000</t>
  </si>
  <si>
    <t>17:20:09.600000</t>
  </si>
  <si>
    <t>17:20:09.618000</t>
  </si>
  <si>
    <t>17:20:16.756000</t>
  </si>
  <si>
    <t>17:20:23.430000</t>
  </si>
  <si>
    <t>17:20:23.443000</t>
  </si>
  <si>
    <t>17:20:27.024000</t>
  </si>
  <si>
    <t>17:28:19.191000</t>
  </si>
  <si>
    <t>17:28:19.231000</t>
  </si>
  <si>
    <t>17:28:57.426000</t>
  </si>
  <si>
    <t>17:28:57.435000</t>
  </si>
  <si>
    <t xml:space="preserve">    45.10000</t>
  </si>
  <si>
    <t xml:space="preserve">    44.98000</t>
  </si>
  <si>
    <t xml:space="preserve">    45.14000</t>
  </si>
  <si>
    <t xml:space="preserve">    45.00000</t>
  </si>
  <si>
    <t xml:space="preserve">    44.96000</t>
  </si>
  <si>
    <t xml:space="preserve">    44.86000</t>
  </si>
  <si>
    <t xml:space="preserve">    44.80000</t>
  </si>
  <si>
    <t xml:space="preserve">    44.60000</t>
  </si>
  <si>
    <t xml:space="preserve">    44.40000</t>
  </si>
  <si>
    <t xml:space="preserve">    45.08000</t>
  </si>
  <si>
    <t xml:space="preserve">    45.24000</t>
  </si>
  <si>
    <t xml:space="preserve">    45.18000</t>
  </si>
  <si>
    <t xml:space="preserve">    45.04000</t>
  </si>
  <si>
    <t xml:space="preserve">    44.84000</t>
  </si>
  <si>
    <t xml:space="preserve">    44.88000</t>
  </si>
  <si>
    <t xml:space="preserve">    45.12000</t>
  </si>
  <si>
    <t xml:space="preserve">    45.36000</t>
  </si>
  <si>
    <t xml:space="preserve">    45.30000</t>
  </si>
  <si>
    <t xml:space="preserve">    45.44000</t>
  </si>
  <si>
    <t xml:space="preserve">    45.28000</t>
  </si>
  <si>
    <t xml:space="preserve">    45.42000</t>
  </si>
  <si>
    <t xml:space="preserve">    45.54000</t>
  </si>
  <si>
    <t xml:space="preserve">    45.70000</t>
  </si>
  <si>
    <t xml:space="preserve">    45.84000</t>
  </si>
  <si>
    <t xml:space="preserve">    45.80000</t>
  </si>
  <si>
    <t xml:space="preserve">    45.78000</t>
  </si>
  <si>
    <t xml:space="preserve">    45.82000</t>
  </si>
  <si>
    <t>09:14:49.519000</t>
  </si>
  <si>
    <t>09:15:18.679000</t>
  </si>
  <si>
    <t>09:15:18.688000</t>
  </si>
  <si>
    <t>09:40:06.435000</t>
  </si>
  <si>
    <t>09:40:37.660000</t>
  </si>
  <si>
    <t>09:42:43.018000</t>
  </si>
  <si>
    <t>09:42:43.027000</t>
  </si>
  <si>
    <t>09:47:40.074000</t>
  </si>
  <si>
    <t>09:48:43.788000</t>
  </si>
  <si>
    <t>09:48:43.796000</t>
  </si>
  <si>
    <t>09:48:53.042000</t>
  </si>
  <si>
    <t>09:49:42.667000</t>
  </si>
  <si>
    <t>09:49:42.687000</t>
  </si>
  <si>
    <t>09:49:42.698000</t>
  </si>
  <si>
    <t>09:49:56.148000</t>
  </si>
  <si>
    <t>09:49:59.940000</t>
  </si>
  <si>
    <t>09:50:10.164000</t>
  </si>
  <si>
    <t>09:50:24.875000</t>
  </si>
  <si>
    <t>09:59:29.804000</t>
  </si>
  <si>
    <t>09:59:29.815000</t>
  </si>
  <si>
    <t>10:03:47.842000</t>
  </si>
  <si>
    <t>10:03:47.850000</t>
  </si>
  <si>
    <t>10:53:12.545000</t>
  </si>
  <si>
    <t>11:00:12.354000</t>
  </si>
  <si>
    <t>11:01:50.229000</t>
  </si>
  <si>
    <t>11:16:49.421000</t>
  </si>
  <si>
    <t>11:17:53.144000</t>
  </si>
  <si>
    <t>11:23:26.255000</t>
  </si>
  <si>
    <t>11:24:50.732000</t>
  </si>
  <si>
    <t>11:24:50.741000</t>
  </si>
  <si>
    <t>11:25:58.263000</t>
  </si>
  <si>
    <t>11:32:46.858000</t>
  </si>
  <si>
    <t>11:48:43.313000</t>
  </si>
  <si>
    <t>11:53:13.769000</t>
  </si>
  <si>
    <t>12:22:17.320000</t>
  </si>
  <si>
    <t>12:22:17.330000</t>
  </si>
  <si>
    <t>12:23:12.151000</t>
  </si>
  <si>
    <t>12:23:16.023000</t>
  </si>
  <si>
    <t>12:26:53.877000</t>
  </si>
  <si>
    <t>12:48:19.255000</t>
  </si>
  <si>
    <t>12:58:14.513000</t>
  </si>
  <si>
    <t>13:24:26.591000</t>
  </si>
  <si>
    <t>13:24:26.600000</t>
  </si>
  <si>
    <t>13:45:26.360000</t>
  </si>
  <si>
    <t>13:45:26.371000</t>
  </si>
  <si>
    <t>13:45:26.382000</t>
  </si>
  <si>
    <t>13:45:26.393000</t>
  </si>
  <si>
    <t>14:00:37.448000</t>
  </si>
  <si>
    <t>14:00:37.458000</t>
  </si>
  <si>
    <t>14:14:41.487000</t>
  </si>
  <si>
    <t>14:14:41.496000</t>
  </si>
  <si>
    <t>14:18:02.806000</t>
  </si>
  <si>
    <t>14:51:36.377000</t>
  </si>
  <si>
    <t>15:45:06.598000</t>
  </si>
  <si>
    <t>15:45:33.403000</t>
  </si>
  <si>
    <t>15:55:06.154000</t>
  </si>
  <si>
    <t>16:05:20.426000</t>
  </si>
  <si>
    <t>16:20:05.192000</t>
  </si>
  <si>
    <t>16:20:05.201000</t>
  </si>
  <si>
    <t>16:22:55.707000</t>
  </si>
  <si>
    <t>16:25:10.429000</t>
  </si>
  <si>
    <t>16:26:12.971000</t>
  </si>
  <si>
    <t>17:01:00.322000</t>
  </si>
  <si>
    <t>17:09:41.621000</t>
  </si>
  <si>
    <t>17:10:19.943000</t>
  </si>
  <si>
    <t>45.42000</t>
  </si>
  <si>
    <t>45.30000</t>
  </si>
  <si>
    <t>45.26000</t>
  </si>
  <si>
    <t>45.20000</t>
  </si>
  <si>
    <t>45.16000</t>
  </si>
  <si>
    <t>45.12000</t>
  </si>
  <si>
    <t>45.22000</t>
  </si>
  <si>
    <t>45.10000</t>
  </si>
  <si>
    <t>45.04000</t>
  </si>
  <si>
    <t>45.32000</t>
  </si>
  <si>
    <t>45.50000</t>
  </si>
  <si>
    <t>45.52000</t>
  </si>
  <si>
    <t>45.36000</t>
  </si>
  <si>
    <t>45.70000</t>
  </si>
  <si>
    <t>46.72000</t>
  </si>
  <si>
    <t>46.80000</t>
  </si>
  <si>
    <t>09:06:01.844000</t>
  </si>
  <si>
    <t>09:06:02.035000</t>
  </si>
  <si>
    <t>09:06:02.050000</t>
  </si>
  <si>
    <t>09:06:02.065000</t>
  </si>
  <si>
    <t>09:06:05.919000</t>
  </si>
  <si>
    <t>09:06:18.607000</t>
  </si>
  <si>
    <t>09:13:09.293000</t>
  </si>
  <si>
    <t>09:13:09.303000</t>
  </si>
  <si>
    <t>09:28:33.609000</t>
  </si>
  <si>
    <t>09:31:02.815000</t>
  </si>
  <si>
    <t>09:32:24.565000</t>
  </si>
  <si>
    <t>09:40:35.766000</t>
  </si>
  <si>
    <t>09:43:59.214000</t>
  </si>
  <si>
    <t>09:49:50.814000</t>
  </si>
  <si>
    <t>10:00:03.042000</t>
  </si>
  <si>
    <t>10:13:22.280000</t>
  </si>
  <si>
    <t>10:15:54.419000</t>
  </si>
  <si>
    <t>10:16:24.497000</t>
  </si>
  <si>
    <t>10:16:24.540000</t>
  </si>
  <si>
    <t>10:18:25.726000</t>
  </si>
  <si>
    <t>11:31:28.189000</t>
  </si>
  <si>
    <t>11:40:36.613000</t>
  </si>
  <si>
    <t>11:53:45.117000</t>
  </si>
  <si>
    <t>11:54:00.114000</t>
  </si>
  <si>
    <t>11:54:15.114000</t>
  </si>
  <si>
    <t>11:54:30.116000</t>
  </si>
  <si>
    <t>11:54:45.114000</t>
  </si>
  <si>
    <t>12:51:18.032000</t>
  </si>
  <si>
    <t>13:27:12.563000</t>
  </si>
  <si>
    <t>13:30:30.639000</t>
  </si>
  <si>
    <t>13:38:15.794000</t>
  </si>
  <si>
    <t>13:38:15.802000</t>
  </si>
  <si>
    <t>14:18:26.792000</t>
  </si>
  <si>
    <t>14:18:27.177000</t>
  </si>
  <si>
    <t>15:45:55.898000</t>
  </si>
  <si>
    <t>15:45:55.907000</t>
  </si>
  <si>
    <t>15:45:55.919000</t>
  </si>
  <si>
    <t>15:45:55.931000</t>
  </si>
  <si>
    <t>15:45:55.985000</t>
  </si>
  <si>
    <t>15:45:55.990000</t>
  </si>
  <si>
    <t>15:45:55.996000</t>
  </si>
  <si>
    <t>15:45:56.006000</t>
  </si>
  <si>
    <t>15:45:56.011000</t>
  </si>
  <si>
    <t>15:45:56.016000</t>
  </si>
  <si>
    <t>15:45:56.049000</t>
  </si>
  <si>
    <t>17:14:33.905000</t>
  </si>
  <si>
    <t>17:14:33.919000</t>
  </si>
  <si>
    <t>17:14:33.933000</t>
  </si>
  <si>
    <t>17:14:33.947000</t>
  </si>
  <si>
    <t>17:14:34.001000</t>
  </si>
  <si>
    <t>17:14:34.006000</t>
  </si>
  <si>
    <t>17:16:04.487000</t>
  </si>
  <si>
    <t>17:16:04.500000</t>
  </si>
  <si>
    <t>17:16:04.512000</t>
  </si>
  <si>
    <t>17:16:04.524000</t>
  </si>
  <si>
    <t>17:25:23.650000</t>
  </si>
  <si>
    <t>17:25:23.665000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</si>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</sst>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5" formatCode="_-* #,##0_-;\-* #,##0_-;_-* &quot;-&quot;??_-;_-@_-"/>
    <numFmt numFmtId="172" formatCode="0.000%"/>
    <numFmt numFmtId="174" formatCode="0.0000"/>
    <numFmt numFmtId="179" formatCode="dd/mm/yyyy;@"/>
    <numFmt numFmtId="180" formatCode="#,##0_ ;\-#,##0\ "/>
    <numFmt numFmtId="181" formatCode="_-* #,##0\ _€_-;\-* #,##0\ _€_-;_-* &quot;-&quot;??\ _€_-;_-@_-"/>
    <numFmt numFmtId="182" formatCode="?,000"/>
    <numFmt numFmtId="183" formatCode="?,??0,000.00?"/>
    <numFmt numFmtId="184" formatCode="??0.0000"/>
    <numFmt numFmtId="185" formatCode="?,??0,000.00"/>
    <numFmt numFmtId="188" formatCode="dd\/mm\/yyyy"/>
    <numFmt numFmtId="189" formatCode="??0.00000"/>
  </numFmts>
  <fonts count="56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u/>
      <sz val="10"/>
      <color rgb="FFFFFFFF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43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43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14" borderId="0" applyNumberFormat="0" applyBorder="0" applyAlignment="0" applyProtection="0"/>
    <xf numFmtId="0" fontId="35" fillId="17" borderId="16" applyNumberFormat="0" applyAlignment="0" applyProtection="0"/>
    <xf numFmtId="0" fontId="36" fillId="18" borderId="19" applyNumberFormat="0" applyAlignment="0" applyProtection="0"/>
    <xf numFmtId="0" fontId="37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16" applyNumberFormat="0" applyAlignment="0" applyProtection="0"/>
    <xf numFmtId="0" fontId="43" fillId="0" borderId="18" applyNumberFormat="0" applyFill="0" applyAlignment="0" applyProtection="0"/>
    <xf numFmtId="0" fontId="44" fillId="15" borderId="0" applyNumberFormat="0" applyBorder="0" applyAlignment="0" applyProtection="0"/>
    <xf numFmtId="0" fontId="32" fillId="19" borderId="20" applyNumberFormat="0" applyFont="0" applyAlignment="0" applyProtection="0"/>
    <xf numFmtId="0" fontId="45" fillId="17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83">
    <xf numFmtId="0" fontId="0" fillId="0" borderId="0" xfId="0"/>
    <xf numFmtId="17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79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5" fontId="8" fillId="4" borderId="7" xfId="4" applyNumberFormat="1" applyFont="1" applyFill="1" applyBorder="1"/>
    <xf numFmtId="0" fontId="8" fillId="2" borderId="0" xfId="12" applyFill="1"/>
    <xf numFmtId="172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81" fontId="5" fillId="2" borderId="0" xfId="12" applyNumberFormat="1" applyFont="1" applyFill="1"/>
    <xf numFmtId="0" fontId="8" fillId="0" borderId="0" xfId="12"/>
    <xf numFmtId="0" fontId="5" fillId="7" borderId="6" xfId="12" applyFont="1" applyFill="1" applyBorder="1" applyAlignment="1">
      <alignment horizontal="center" vertical="center" wrapText="1"/>
    </xf>
    <xf numFmtId="0" fontId="5" fillId="7" borderId="7" xfId="12" applyFont="1" applyFill="1" applyBorder="1" applyAlignment="1">
      <alignment horizontal="center" vertical="center" wrapText="1"/>
    </xf>
    <xf numFmtId="0" fontId="11" fillId="8" borderId="0" xfId="12" applyFont="1" applyFill="1"/>
    <xf numFmtId="0" fontId="8" fillId="8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80" fontId="5" fillId="9" borderId="5" xfId="4" applyNumberFormat="1" applyFont="1" applyFill="1" applyBorder="1" applyAlignment="1">
      <alignment horizontal="left"/>
    </xf>
    <xf numFmtId="180" fontId="5" fillId="0" borderId="5" xfId="4" applyNumberFormat="1" applyFont="1" applyFill="1" applyBorder="1" applyAlignment="1">
      <alignment horizontal="left"/>
    </xf>
    <xf numFmtId="180" fontId="5" fillId="11" borderId="6" xfId="4" applyNumberFormat="1" applyFont="1" applyFill="1" applyBorder="1" applyAlignment="1">
      <alignment horizontal="center" vertical="center" wrapText="1"/>
    </xf>
    <xf numFmtId="180" fontId="5" fillId="11" borderId="7" xfId="4" applyNumberFormat="1" applyFont="1" applyFill="1" applyBorder="1" applyAlignment="1">
      <alignment horizontal="center" vertical="center" wrapText="1"/>
    </xf>
    <xf numFmtId="180" fontId="5" fillId="11" borderId="5" xfId="4" applyNumberFormat="1" applyFont="1" applyFill="1" applyBorder="1" applyAlignment="1">
      <alignment horizontal="center" vertical="center" wrapText="1"/>
    </xf>
    <xf numFmtId="0" fontId="5" fillId="7" borderId="5" xfId="12" applyFont="1" applyFill="1" applyBorder="1" applyAlignment="1">
      <alignment horizontal="center" vertical="center" wrapText="1"/>
    </xf>
    <xf numFmtId="14" fontId="8" fillId="8" borderId="0" xfId="12" applyNumberFormat="1" applyFill="1" applyBorder="1" applyAlignment="1">
      <alignment horizontal="center"/>
    </xf>
    <xf numFmtId="182" fontId="4" fillId="8" borderId="0" xfId="28" applyNumberFormat="1" applyFont="1" applyFill="1" applyBorder="1" applyAlignment="1">
      <alignment horizontal="center"/>
    </xf>
    <xf numFmtId="184" fontId="4" fillId="8" borderId="0" xfId="12" applyNumberFormat="1" applyFont="1" applyFill="1" applyBorder="1" applyAlignment="1">
      <alignment horizontal="center"/>
    </xf>
    <xf numFmtId="185" fontId="8" fillId="8" borderId="0" xfId="12" applyNumberFormat="1" applyFill="1" applyBorder="1" applyAlignment="1">
      <alignment horizontal="center"/>
    </xf>
    <xf numFmtId="10" fontId="8" fillId="8" borderId="0" xfId="20" applyNumberFormat="1" applyFont="1" applyFill="1" applyBorder="1" applyAlignment="1">
      <alignment horizontal="center"/>
    </xf>
    <xf numFmtId="0" fontId="5" fillId="8" borderId="0" xfId="12" applyFont="1" applyFill="1"/>
    <xf numFmtId="165" fontId="8" fillId="8" borderId="0" xfId="4" applyNumberFormat="1" applyFont="1" applyFill="1" applyBorder="1"/>
    <xf numFmtId="4" fontId="8" fillId="8" borderId="0" xfId="12" applyNumberFormat="1" applyFill="1" applyBorder="1" applyAlignment="1">
      <alignment horizontal="center"/>
    </xf>
    <xf numFmtId="4" fontId="5" fillId="8" borderId="0" xfId="12" applyNumberFormat="1" applyFont="1" applyFill="1"/>
    <xf numFmtId="180" fontId="5" fillId="8" borderId="0" xfId="4" applyNumberFormat="1" applyFont="1" applyFill="1" applyBorder="1" applyAlignment="1">
      <alignment horizontal="center" vertical="center" wrapText="1"/>
    </xf>
    <xf numFmtId="183" fontId="8" fillId="8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0" fontId="5" fillId="12" borderId="12" xfId="4" applyNumberFormat="1" applyFont="1" applyFill="1" applyBorder="1" applyAlignment="1">
      <alignment horizontal="center"/>
    </xf>
    <xf numFmtId="174" fontId="5" fillId="12" borderId="12" xfId="12" applyNumberFormat="1" applyFont="1" applyFill="1" applyBorder="1" applyAlignment="1">
      <alignment horizontal="center"/>
    </xf>
    <xf numFmtId="10" fontId="5" fillId="12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10" borderId="9" xfId="0" applyFont="1" applyFill="1" applyBorder="1" applyAlignment="1">
      <alignment horizontal="center" wrapText="1"/>
    </xf>
    <xf numFmtId="0" fontId="5" fillId="12" borderId="12" xfId="12" applyFont="1" applyFill="1" applyBorder="1" applyAlignment="1">
      <alignment horizontal="center"/>
    </xf>
    <xf numFmtId="0" fontId="52" fillId="12" borderId="23" xfId="12" applyFont="1" applyFill="1" applyBorder="1" applyAlignment="1">
      <alignment horizontal="center"/>
    </xf>
    <xf numFmtId="182" fontId="52" fillId="12" borderId="12" xfId="4" applyNumberFormat="1" applyFont="1" applyFill="1" applyBorder="1" applyAlignment="1">
      <alignment horizontal="center"/>
    </xf>
    <xf numFmtId="180" fontId="5" fillId="9" borderId="8" xfId="4" applyNumberFormat="1" applyFont="1" applyFill="1" applyBorder="1" applyAlignment="1">
      <alignment horizontal="center"/>
    </xf>
    <xf numFmtId="174" fontId="5" fillId="9" borderId="6" xfId="12" applyNumberFormat="1" applyFont="1" applyFill="1" applyBorder="1" applyAlignment="1">
      <alignment horizontal="center"/>
    </xf>
    <xf numFmtId="4" fontId="5" fillId="9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89" fontId="52" fillId="12" borderId="12" xfId="12" applyNumberFormat="1" applyFont="1" applyFill="1" applyBorder="1" applyAlignment="1">
      <alignment horizontal="center"/>
    </xf>
    <xf numFmtId="0" fontId="8" fillId="8" borderId="0" xfId="12" applyFill="1" applyBorder="1"/>
    <xf numFmtId="0" fontId="8" fillId="8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0" fontId="5" fillId="2" borderId="0" xfId="12" applyFont="1" applyFill="1"/>
    <xf numFmtId="185" fontId="8" fillId="4" borderId="3" xfId="12" applyNumberFormat="1" applyFill="1" applyBorder="1" applyAlignment="1">
      <alignment horizontal="center"/>
    </xf>
    <xf numFmtId="10" fontId="8" fillId="12" borderId="12" xfId="20" applyNumberFormat="1" applyFont="1" applyFill="1" applyBorder="1" applyAlignment="1">
      <alignment horizontal="center"/>
    </xf>
    <xf numFmtId="4" fontId="5" fillId="12" borderId="12" xfId="12" applyNumberFormat="1" applyFont="1" applyFill="1" applyBorder="1" applyAlignment="1">
      <alignment horizontal="center"/>
    </xf>
    <xf numFmtId="182" fontId="8" fillId="4" borderId="3" xfId="12" applyNumberFormat="1" applyFill="1" applyBorder="1" applyAlignment="1">
      <alignment horizontal="center"/>
    </xf>
    <xf numFmtId="184" fontId="8" fillId="4" borderId="3" xfId="12" applyNumberFormat="1" applyFill="1" applyBorder="1" applyAlignment="1">
      <alignment horizontal="center"/>
    </xf>
    <xf numFmtId="183" fontId="54" fillId="4" borderId="3" xfId="76" quotePrefix="1" applyNumberFormat="1" applyFont="1" applyFill="1" applyBorder="1" applyAlignment="1">
      <alignment horizontal="center"/>
    </xf>
    <xf numFmtId="184" fontId="8" fillId="8" borderId="0" xfId="12" applyNumberFormat="1" applyFill="1" applyBorder="1" applyAlignment="1">
      <alignment horizontal="center"/>
    </xf>
    <xf numFmtId="182" fontId="8" fillId="8" borderId="0" xfId="12" applyNumberFormat="1" applyFill="1" applyBorder="1" applyAlignment="1">
      <alignment horizontal="center"/>
    </xf>
    <xf numFmtId="183" fontId="55" fillId="6" borderId="24" xfId="76" applyNumberFormat="1" applyFont="1" applyFill="1" applyBorder="1" applyAlignment="1">
      <alignment horizontal="center"/>
    </xf>
    <xf numFmtId="183" fontId="54" fillId="6" borderId="25" xfId="76" applyNumberFormat="1" applyFont="1" applyFill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8" borderId="0" xfId="0" applyFill="1"/>
    <xf numFmtId="0" fontId="0" fillId="8" borderId="0" xfId="0" applyFont="1" applyFill="1"/>
    <xf numFmtId="14" fontId="0" fillId="8" borderId="0" xfId="0" applyNumberFormat="1" applyFont="1" applyFill="1" applyAlignment="1">
      <alignment horizontal="left"/>
    </xf>
    <xf numFmtId="179" fontId="1" fillId="0" borderId="0" xfId="0" applyNumberFormat="1" applyFont="1" applyBorder="1" applyAlignment="1">
      <alignment horizontal="center"/>
    </xf>
    <xf numFmtId="0" fontId="52" fillId="12" borderId="12" xfId="12" applyFont="1" applyFill="1" applyBorder="1" applyAlignment="1">
      <alignment horizontal="center"/>
    </xf>
    <xf numFmtId="0" fontId="52" fillId="12" borderId="22" xfId="12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EF398"/>
  <sheetViews>
    <sheetView topLeftCell="A4" workbookViewId="0">
      <selection activeCell="F50" sqref="F50"/>
    </sheetView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19.140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s="16" customFormat="1" x14ac:dyDescent="0.2">
      <c r="B2" s="33" t="s">
        <v>34</v>
      </c>
      <c r="R2" s="16" t="s">
        <v>12</v>
      </c>
      <c r="S2" s="16" t="s">
        <v>23</v>
      </c>
      <c r="T2" s="16" t="s">
        <v>27</v>
      </c>
      <c r="U2" s="16" t="s">
        <v>2</v>
      </c>
      <c r="V2" s="16" t="s">
        <v>0</v>
      </c>
      <c r="W2" s="16" t="s">
        <v>1</v>
      </c>
      <c r="X2" s="16" t="s">
        <v>3</v>
      </c>
      <c r="Y2" s="16" t="s">
        <v>26</v>
      </c>
    </row>
    <row r="3" spans="1:136" s="16" customFormat="1" ht="13.5" thickBot="1" x14ac:dyDescent="0.25">
      <c r="B3" s="33" t="s">
        <v>31</v>
      </c>
      <c r="R3" s="16" t="s">
        <v>12</v>
      </c>
      <c r="S3" s="16" t="s">
        <v>23</v>
      </c>
      <c r="T3" s="16" t="s">
        <v>27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26</v>
      </c>
    </row>
    <row r="4" spans="1:136" s="5" customFormat="1" ht="13.5" thickBot="1" x14ac:dyDescent="0.25">
      <c r="A4" s="15"/>
      <c r="B4" s="60" t="s">
        <v>32</v>
      </c>
      <c r="D4" s="6" t="s">
        <v>22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24</v>
      </c>
      <c r="C6" s="54">
        <v>2494444</v>
      </c>
      <c r="D6" s="55">
        <v>37.030999999999999</v>
      </c>
      <c r="E6" s="56">
        <v>92371715.910000011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21</v>
      </c>
      <c r="C7" s="9">
        <v>5.6423841982370937E-2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25</v>
      </c>
      <c r="C9" s="24" t="s">
        <v>35</v>
      </c>
      <c r="D9" s="24" t="s">
        <v>36</v>
      </c>
      <c r="E9" s="24" t="s">
        <v>37</v>
      </c>
      <c r="F9" s="25" t="s">
        <v>38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28" t="s">
        <v>485</v>
      </c>
      <c r="C10" s="71">
        <v>46258</v>
      </c>
      <c r="D10" s="70">
        <v>34.1154263046392</v>
      </c>
      <c r="E10" s="31">
        <v>1578111.3900000001</v>
      </c>
      <c r="F10" s="72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8" t="s">
        <v>486</v>
      </c>
      <c r="C11" s="71">
        <v>77736</v>
      </c>
      <c r="D11" s="70">
        <v>34.525264742204392</v>
      </c>
      <c r="E11" s="31">
        <v>2683855.9800000004</v>
      </c>
      <c r="F11" s="73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28" t="s">
        <v>487</v>
      </c>
      <c r="C12" s="71">
        <v>82829</v>
      </c>
      <c r="D12" s="70">
        <v>33.742661748904368</v>
      </c>
      <c r="E12" s="31">
        <v>2794870.93</v>
      </c>
      <c r="F12" s="73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28" t="s">
        <v>488</v>
      </c>
      <c r="C13" s="71">
        <v>75624</v>
      </c>
      <c r="D13" s="70">
        <v>34.452687374378499</v>
      </c>
      <c r="E13" s="31">
        <v>2605450.0299999998</v>
      </c>
      <c r="F13" s="73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28" t="s">
        <v>489</v>
      </c>
      <c r="C14" s="71">
        <v>52391</v>
      </c>
      <c r="D14" s="70">
        <v>35.118589643259341</v>
      </c>
      <c r="E14" s="31">
        <v>1839898.03</v>
      </c>
      <c r="F14" s="73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28" t="s">
        <v>490</v>
      </c>
      <c r="C15" s="71">
        <v>76445</v>
      </c>
      <c r="D15" s="70">
        <v>34.401215383609127</v>
      </c>
      <c r="E15" s="31">
        <v>2629800.9099999997</v>
      </c>
      <c r="F15" s="73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28" t="s">
        <v>491</v>
      </c>
      <c r="C16" s="71">
        <v>71723</v>
      </c>
      <c r="D16" s="70">
        <v>34.787766685721458</v>
      </c>
      <c r="E16" s="31">
        <v>2495082.9900000002</v>
      </c>
      <c r="F16" s="73"/>
      <c r="G16" s="38"/>
      <c r="H16" s="38"/>
      <c r="I16" s="38"/>
      <c r="J16" s="38"/>
      <c r="K16" s="38"/>
      <c r="L16" s="38"/>
      <c r="M16" s="38"/>
      <c r="N16" s="38"/>
    </row>
    <row r="17" spans="2:136" x14ac:dyDescent="0.2">
      <c r="B17" s="28" t="s">
        <v>492</v>
      </c>
      <c r="C17" s="71">
        <v>82761</v>
      </c>
      <c r="D17" s="70">
        <v>34.183659573953918</v>
      </c>
      <c r="E17" s="31">
        <v>2829073.85</v>
      </c>
      <c r="F17" s="73"/>
      <c r="G17" s="38"/>
      <c r="H17" s="38"/>
      <c r="I17" s="38"/>
      <c r="J17" s="38"/>
      <c r="K17" s="38"/>
      <c r="L17" s="38"/>
      <c r="M17" s="38"/>
      <c r="N17" s="38"/>
      <c r="EC17" s="12"/>
      <c r="ED17" s="12"/>
      <c r="EE17" s="12"/>
      <c r="EF17" s="12"/>
    </row>
    <row r="18" spans="2:136" x14ac:dyDescent="0.2">
      <c r="B18" s="28" t="s">
        <v>493</v>
      </c>
      <c r="C18" s="71">
        <v>53531</v>
      </c>
      <c r="D18" s="70">
        <v>35.343603893071304</v>
      </c>
      <c r="E18" s="31">
        <v>1891978.46</v>
      </c>
      <c r="F18" s="73"/>
      <c r="G18" s="38"/>
      <c r="H18" s="38"/>
      <c r="I18" s="38"/>
      <c r="J18" s="38"/>
      <c r="K18" s="38"/>
      <c r="L18" s="38"/>
      <c r="M18" s="38"/>
      <c r="N18" s="38"/>
      <c r="EC18" s="12"/>
      <c r="ED18" s="12"/>
      <c r="EE18" s="12"/>
      <c r="EF18" s="12"/>
    </row>
    <row r="19" spans="2:136" x14ac:dyDescent="0.2">
      <c r="B19" s="28" t="s">
        <v>494</v>
      </c>
      <c r="C19" s="71">
        <v>65927</v>
      </c>
      <c r="D19" s="70">
        <v>35.539115536881702</v>
      </c>
      <c r="E19" s="31">
        <v>2342987.27</v>
      </c>
      <c r="F19" s="73"/>
      <c r="G19" s="38"/>
      <c r="H19" s="38"/>
      <c r="I19" s="38"/>
      <c r="J19" s="38"/>
      <c r="K19" s="38"/>
      <c r="L19" s="38"/>
      <c r="M19" s="38"/>
      <c r="N19" s="38"/>
      <c r="EC19" s="12"/>
      <c r="ED19" s="12"/>
      <c r="EE19" s="12"/>
      <c r="EF19" s="12"/>
    </row>
    <row r="20" spans="2:136" x14ac:dyDescent="0.2">
      <c r="B20" s="28" t="s">
        <v>495</v>
      </c>
      <c r="C20" s="71">
        <v>63736</v>
      </c>
      <c r="D20" s="70">
        <v>36.7759206727752</v>
      </c>
      <c r="E20" s="31">
        <v>2343950.08</v>
      </c>
      <c r="F20" s="73"/>
      <c r="G20" s="38"/>
      <c r="H20" s="38"/>
      <c r="I20" s="38"/>
      <c r="J20" s="38"/>
      <c r="K20" s="38"/>
      <c r="L20" s="38"/>
      <c r="M20" s="38"/>
      <c r="N20" s="38"/>
      <c r="EC20" s="12"/>
      <c r="ED20" s="12"/>
      <c r="EE20" s="12"/>
      <c r="EF20" s="12"/>
    </row>
    <row r="21" spans="2:136" x14ac:dyDescent="0.2">
      <c r="B21" s="28" t="s">
        <v>496</v>
      </c>
      <c r="C21" s="71">
        <v>60848</v>
      </c>
      <c r="D21" s="70">
        <v>37.30525210360242</v>
      </c>
      <c r="E21" s="31">
        <v>2269949.98</v>
      </c>
      <c r="F21" s="73"/>
      <c r="G21" s="38"/>
      <c r="H21" s="38"/>
      <c r="I21" s="38"/>
      <c r="J21" s="38"/>
      <c r="K21" s="38"/>
      <c r="L21" s="38"/>
      <c r="M21" s="38"/>
      <c r="N21" s="38"/>
      <c r="EC21" s="12"/>
      <c r="ED21" s="12"/>
      <c r="EE21" s="12"/>
      <c r="EF21" s="12"/>
    </row>
    <row r="22" spans="2:136" x14ac:dyDescent="0.2">
      <c r="B22" s="28" t="s">
        <v>497</v>
      </c>
      <c r="C22" s="71">
        <v>61598</v>
      </c>
      <c r="D22" s="70">
        <v>36.851603785837199</v>
      </c>
      <c r="E22" s="31">
        <v>2269985.09</v>
      </c>
      <c r="F22" s="73"/>
      <c r="G22" s="38"/>
      <c r="H22" s="38"/>
      <c r="I22" s="38"/>
      <c r="J22" s="38"/>
      <c r="K22" s="38"/>
      <c r="L22" s="38"/>
      <c r="M22" s="38"/>
      <c r="N22" s="38"/>
      <c r="EC22" s="12"/>
      <c r="ED22" s="12"/>
      <c r="EE22" s="12"/>
      <c r="EF22" s="12"/>
    </row>
    <row r="23" spans="2:136" x14ac:dyDescent="0.2">
      <c r="B23" s="28" t="s">
        <v>498</v>
      </c>
      <c r="C23" s="71">
        <v>60393</v>
      </c>
      <c r="D23" s="70">
        <v>37.585261371350988</v>
      </c>
      <c r="E23" s="31">
        <v>2269886.6900000004</v>
      </c>
      <c r="F23" s="73"/>
      <c r="G23" s="38"/>
      <c r="H23" s="38"/>
      <c r="I23" s="38"/>
      <c r="J23" s="38"/>
      <c r="K23" s="38"/>
      <c r="L23" s="38"/>
      <c r="M23" s="38"/>
      <c r="N23" s="38"/>
      <c r="EC23" s="12"/>
      <c r="ED23" s="12"/>
      <c r="EE23" s="12"/>
      <c r="EF23" s="12"/>
    </row>
    <row r="24" spans="2:136" x14ac:dyDescent="0.2">
      <c r="B24" s="28" t="s">
        <v>499</v>
      </c>
      <c r="C24" s="71">
        <v>59557</v>
      </c>
      <c r="D24" s="70">
        <v>38.112357573417064</v>
      </c>
      <c r="E24" s="31">
        <v>2269857.6800000002</v>
      </c>
      <c r="F24" s="73"/>
      <c r="G24" s="38"/>
      <c r="H24" s="38"/>
      <c r="I24" s="38"/>
      <c r="J24" s="38"/>
      <c r="K24" s="38"/>
      <c r="L24" s="38"/>
      <c r="M24" s="38"/>
      <c r="N24" s="38"/>
      <c r="EC24" s="12"/>
      <c r="ED24" s="12"/>
      <c r="EE24" s="12"/>
      <c r="EF24" s="12"/>
    </row>
    <row r="25" spans="2:136" x14ac:dyDescent="0.2">
      <c r="B25" s="28" t="s">
        <v>500</v>
      </c>
      <c r="C25" s="71">
        <v>58597</v>
      </c>
      <c r="D25" s="70">
        <v>38.738045804392719</v>
      </c>
      <c r="E25" s="31">
        <v>2269933.27</v>
      </c>
      <c r="F25" s="73"/>
      <c r="G25" s="38"/>
      <c r="H25" s="38"/>
      <c r="I25" s="38"/>
      <c r="J25" s="38"/>
      <c r="K25" s="38"/>
      <c r="L25" s="38"/>
      <c r="M25" s="38"/>
      <c r="N25" s="38"/>
      <c r="EC25" s="12"/>
      <c r="ED25" s="12"/>
      <c r="EE25" s="12"/>
      <c r="EF25" s="12"/>
    </row>
    <row r="26" spans="2:136" x14ac:dyDescent="0.2">
      <c r="B26" s="28" t="s">
        <v>501</v>
      </c>
      <c r="C26" s="71">
        <v>34348</v>
      </c>
      <c r="D26" s="70">
        <v>39.650316757889833</v>
      </c>
      <c r="E26" s="31">
        <v>1361909.08</v>
      </c>
      <c r="F26" s="73"/>
      <c r="G26" s="38"/>
      <c r="H26" s="38"/>
      <c r="I26" s="38"/>
      <c r="J26" s="38"/>
      <c r="K26" s="38"/>
      <c r="L26" s="38"/>
      <c r="M26" s="38"/>
      <c r="N26" s="38"/>
      <c r="EC26" s="12"/>
      <c r="ED26" s="12"/>
      <c r="EE26" s="12"/>
      <c r="EF26" s="12"/>
    </row>
    <row r="27" spans="2:136" x14ac:dyDescent="0.2">
      <c r="B27" s="28" t="s">
        <v>502</v>
      </c>
      <c r="C27" s="71">
        <v>45186</v>
      </c>
      <c r="D27" s="70">
        <v>40.188014207940512</v>
      </c>
      <c r="E27" s="31">
        <v>1815935.6099999999</v>
      </c>
      <c r="F27" s="73"/>
      <c r="G27" s="38"/>
      <c r="H27" s="38"/>
      <c r="I27" s="38"/>
      <c r="J27" s="38"/>
      <c r="K27" s="38"/>
      <c r="L27" s="38"/>
      <c r="M27" s="38"/>
      <c r="N27" s="38"/>
      <c r="EC27" s="12"/>
      <c r="ED27" s="12"/>
      <c r="EE27" s="12"/>
      <c r="EF27" s="12"/>
    </row>
    <row r="28" spans="2:136" x14ac:dyDescent="0.2">
      <c r="B28" s="28" t="s">
        <v>503</v>
      </c>
      <c r="C28" s="71">
        <v>56352</v>
      </c>
      <c r="D28" s="70">
        <v>40.28039750141965</v>
      </c>
      <c r="E28" s="31">
        <v>2269880.96</v>
      </c>
      <c r="F28" s="73"/>
      <c r="G28" s="38"/>
      <c r="H28" s="38"/>
      <c r="I28" s="38"/>
      <c r="J28" s="38"/>
      <c r="K28" s="38"/>
      <c r="L28" s="38"/>
      <c r="M28" s="38"/>
      <c r="N28" s="38"/>
      <c r="EC28" s="12"/>
      <c r="ED28" s="12"/>
      <c r="EE28" s="12"/>
      <c r="EF28" s="12"/>
    </row>
    <row r="29" spans="2:136" x14ac:dyDescent="0.2">
      <c r="B29" s="28" t="s">
        <v>504</v>
      </c>
      <c r="C29" s="71">
        <v>56783</v>
      </c>
      <c r="D29" s="70">
        <v>39.974966979553734</v>
      </c>
      <c r="E29" s="31">
        <v>2269898.5499999998</v>
      </c>
      <c r="F29" s="73"/>
      <c r="G29" s="38"/>
      <c r="H29" s="38"/>
      <c r="I29" s="38"/>
      <c r="J29" s="38"/>
      <c r="K29" s="38"/>
      <c r="L29" s="38"/>
      <c r="M29" s="38"/>
      <c r="N29" s="38"/>
      <c r="EC29" s="12"/>
      <c r="ED29" s="12"/>
      <c r="EE29" s="12"/>
      <c r="EF29" s="12"/>
    </row>
    <row r="30" spans="2:136" x14ac:dyDescent="0.2">
      <c r="B30" s="28" t="s">
        <v>505</v>
      </c>
      <c r="C30" s="71">
        <v>56158</v>
      </c>
      <c r="D30" s="70">
        <v>40.42188361408882</v>
      </c>
      <c r="E30" s="31">
        <v>2270012.14</v>
      </c>
      <c r="F30" s="73"/>
      <c r="EC30" s="12"/>
      <c r="ED30" s="12"/>
      <c r="EE30" s="12"/>
      <c r="EF30" s="12"/>
    </row>
    <row r="31" spans="2:136" x14ac:dyDescent="0.2">
      <c r="B31" s="28" t="s">
        <v>506</v>
      </c>
      <c r="C31" s="71">
        <v>62006</v>
      </c>
      <c r="D31" s="70">
        <v>38.156094087668933</v>
      </c>
      <c r="E31" s="31">
        <v>2365906.77</v>
      </c>
      <c r="F31" s="73"/>
      <c r="EC31" s="12"/>
      <c r="ED31" s="12"/>
      <c r="EE31" s="12"/>
      <c r="EF31" s="12"/>
    </row>
    <row r="32" spans="2:136" x14ac:dyDescent="0.2">
      <c r="B32" s="28" t="s">
        <v>507</v>
      </c>
      <c r="C32" s="71">
        <v>99903</v>
      </c>
      <c r="D32" s="70">
        <v>35.043633024033312</v>
      </c>
      <c r="E32" s="31">
        <v>3500964.07</v>
      </c>
      <c r="F32" s="73"/>
      <c r="EC32" s="12"/>
      <c r="ED32" s="12"/>
      <c r="EE32" s="12"/>
      <c r="EF32" s="12"/>
    </row>
    <row r="33" spans="2:136" x14ac:dyDescent="0.2">
      <c r="B33" s="28" t="s">
        <v>508</v>
      </c>
      <c r="C33" s="71">
        <v>89637</v>
      </c>
      <c r="D33" s="70">
        <v>35.620383993217082</v>
      </c>
      <c r="E33" s="31">
        <v>3192904.36</v>
      </c>
      <c r="F33" s="73"/>
      <c r="EC33" s="12"/>
      <c r="ED33" s="12"/>
      <c r="EE33" s="12"/>
      <c r="EF33" s="12"/>
    </row>
    <row r="34" spans="2:136" x14ac:dyDescent="0.2">
      <c r="B34" s="28" t="s">
        <v>509</v>
      </c>
      <c r="C34" s="71">
        <v>72765</v>
      </c>
      <c r="D34" s="70">
        <v>36.897800865800868</v>
      </c>
      <c r="E34" s="31">
        <v>2684868.48</v>
      </c>
      <c r="F34" s="73"/>
      <c r="EC34" s="12"/>
      <c r="ED34" s="12"/>
      <c r="EE34" s="12"/>
      <c r="EF34" s="12"/>
    </row>
    <row r="35" spans="2:136" x14ac:dyDescent="0.2">
      <c r="B35" s="28" t="s">
        <v>510</v>
      </c>
      <c r="C35" s="71">
        <v>76147</v>
      </c>
      <c r="D35" s="70">
        <v>36.573061315613224</v>
      </c>
      <c r="E35" s="31">
        <v>2784928.9</v>
      </c>
      <c r="F35" s="73"/>
      <c r="EC35" s="12"/>
      <c r="ED35" s="12"/>
      <c r="EE35" s="12"/>
      <c r="EF35" s="12"/>
    </row>
    <row r="36" spans="2:136" x14ac:dyDescent="0.2">
      <c r="B36" s="28" t="s">
        <v>511</v>
      </c>
      <c r="C36" s="71">
        <v>84164</v>
      </c>
      <c r="D36" s="70">
        <v>36.439015968822773</v>
      </c>
      <c r="E36" s="31">
        <v>3066853.34</v>
      </c>
      <c r="F36" s="73"/>
      <c r="EC36" s="12"/>
      <c r="ED36" s="12"/>
      <c r="EE36" s="12"/>
      <c r="EF36" s="12"/>
    </row>
    <row r="37" spans="2:136" x14ac:dyDescent="0.2">
      <c r="B37" s="28" t="s">
        <v>512</v>
      </c>
      <c r="C37" s="71">
        <v>61003</v>
      </c>
      <c r="D37" s="70">
        <v>37.340170319492486</v>
      </c>
      <c r="E37" s="31">
        <v>2277862.41</v>
      </c>
      <c r="F37" s="73"/>
      <c r="EC37" s="12"/>
      <c r="ED37" s="12"/>
      <c r="EE37" s="12"/>
      <c r="EF37" s="12"/>
    </row>
    <row r="38" spans="2:136" x14ac:dyDescent="0.2">
      <c r="B38" s="28" t="s">
        <v>513</v>
      </c>
      <c r="C38" s="71">
        <v>61203</v>
      </c>
      <c r="D38" s="70">
        <v>37.23549303138735</v>
      </c>
      <c r="E38" s="31">
        <v>2278923.88</v>
      </c>
      <c r="F38" s="73"/>
      <c r="EC38" s="12"/>
      <c r="ED38" s="12"/>
      <c r="EE38" s="12"/>
      <c r="EF38" s="12"/>
    </row>
    <row r="39" spans="2:136" x14ac:dyDescent="0.2">
      <c r="B39" s="28" t="s">
        <v>514</v>
      </c>
      <c r="C39" s="71">
        <v>46277</v>
      </c>
      <c r="D39" s="70">
        <v>37.337218920846212</v>
      </c>
      <c r="E39" s="31">
        <v>1727854.48</v>
      </c>
      <c r="F39" s="73"/>
      <c r="EC39" s="12"/>
      <c r="ED39" s="12"/>
      <c r="EE39" s="12"/>
      <c r="EF39" s="12"/>
    </row>
    <row r="40" spans="2:136" x14ac:dyDescent="0.2">
      <c r="B40" s="28" t="s">
        <v>515</v>
      </c>
      <c r="C40" s="71">
        <v>56075</v>
      </c>
      <c r="D40" s="70">
        <v>37.035577708426217</v>
      </c>
      <c r="E40" s="31">
        <v>2076770.02</v>
      </c>
      <c r="F40" s="73"/>
      <c r="EC40" s="12"/>
      <c r="ED40" s="12"/>
      <c r="EE40" s="12"/>
      <c r="EF40" s="12"/>
    </row>
    <row r="41" spans="2:136" x14ac:dyDescent="0.2">
      <c r="B41" s="28" t="s">
        <v>516</v>
      </c>
      <c r="C41" s="71">
        <v>60443</v>
      </c>
      <c r="D41" s="70">
        <v>37.592483993183663</v>
      </c>
      <c r="E41" s="31">
        <v>2272202.5100000002</v>
      </c>
      <c r="F41" s="73"/>
      <c r="EC41" s="12"/>
      <c r="ED41" s="12"/>
      <c r="EE41" s="12"/>
      <c r="EF41" s="12"/>
    </row>
    <row r="42" spans="2:136" x14ac:dyDescent="0.2">
      <c r="B42" s="28" t="s">
        <v>517</v>
      </c>
      <c r="C42" s="71">
        <v>56442</v>
      </c>
      <c r="D42" s="70">
        <v>38.091494454484248</v>
      </c>
      <c r="E42" s="31">
        <v>2149960.13</v>
      </c>
      <c r="F42" s="73"/>
      <c r="EC42" s="12"/>
      <c r="ED42" s="12"/>
      <c r="EE42" s="12"/>
      <c r="EF42" s="12"/>
    </row>
    <row r="43" spans="2:136" x14ac:dyDescent="0.2">
      <c r="B43" s="28" t="s">
        <v>518</v>
      </c>
      <c r="C43" s="71">
        <v>56006</v>
      </c>
      <c r="D43" s="70">
        <v>38.387104953040748</v>
      </c>
      <c r="E43" s="31">
        <v>2149908.2000000002</v>
      </c>
      <c r="F43" s="73"/>
      <c r="EC43" s="12"/>
      <c r="ED43" s="12"/>
      <c r="EE43" s="12"/>
      <c r="EF43" s="12"/>
    </row>
    <row r="44" spans="2:136" x14ac:dyDescent="0.2">
      <c r="B44" s="28" t="s">
        <v>519</v>
      </c>
      <c r="C44" s="71">
        <v>43297</v>
      </c>
      <c r="D44" s="70">
        <v>39.72248377485738</v>
      </c>
      <c r="E44" s="31">
        <v>1719864.38</v>
      </c>
      <c r="F44" s="73"/>
      <c r="EC44" s="12"/>
      <c r="ED44" s="12"/>
      <c r="EE44" s="12"/>
      <c r="EF44" s="12"/>
    </row>
    <row r="45" spans="2:136" x14ac:dyDescent="0.2">
      <c r="B45" s="28" t="s">
        <v>520</v>
      </c>
      <c r="C45" s="71">
        <v>33824</v>
      </c>
      <c r="D45" s="70">
        <v>38.136942112109743</v>
      </c>
      <c r="E45" s="31">
        <v>1289943.93</v>
      </c>
      <c r="F45" s="73"/>
      <c r="EC45" s="12"/>
      <c r="ED45" s="12"/>
      <c r="EE45" s="12"/>
      <c r="EF45" s="12"/>
    </row>
    <row r="46" spans="2:136" x14ac:dyDescent="0.2">
      <c r="B46" s="28" t="s">
        <v>521</v>
      </c>
      <c r="C46" s="71">
        <v>33232</v>
      </c>
      <c r="D46" s="70">
        <v>38.816176576793453</v>
      </c>
      <c r="E46" s="31">
        <v>1289939.18</v>
      </c>
      <c r="F46" s="73"/>
      <c r="EC46" s="12"/>
      <c r="ED46" s="12"/>
      <c r="EE46" s="12"/>
      <c r="EF46" s="12"/>
    </row>
    <row r="47" spans="2:136" x14ac:dyDescent="0.2">
      <c r="B47" s="28" t="s">
        <v>522</v>
      </c>
      <c r="C47" s="71">
        <v>44935</v>
      </c>
      <c r="D47" s="70">
        <v>38.275130521864924</v>
      </c>
      <c r="E47" s="31">
        <v>1719892.9900000002</v>
      </c>
      <c r="F47" s="73"/>
      <c r="EC47" s="12"/>
      <c r="ED47" s="12"/>
      <c r="EE47" s="12"/>
      <c r="EF47" s="12"/>
    </row>
    <row r="48" spans="2:136" x14ac:dyDescent="0.2">
      <c r="B48" s="28" t="s">
        <v>523</v>
      </c>
      <c r="C48" s="71">
        <v>56107</v>
      </c>
      <c r="D48" s="70">
        <v>38.317013385139106</v>
      </c>
      <c r="E48" s="31">
        <v>2149852.67</v>
      </c>
      <c r="F48" s="73"/>
      <c r="EC48" s="12"/>
      <c r="ED48" s="12"/>
      <c r="EE48" s="12"/>
      <c r="EF48" s="12"/>
    </row>
    <row r="49" spans="2:136" x14ac:dyDescent="0.2">
      <c r="B49" s="28" t="s">
        <v>524</v>
      </c>
      <c r="C49" s="71">
        <v>53824</v>
      </c>
      <c r="D49" s="70">
        <v>39.942382394470869</v>
      </c>
      <c r="E49" s="31">
        <v>2149858.79</v>
      </c>
      <c r="F49" s="73"/>
      <c r="EC49" s="12"/>
      <c r="ED49" s="12"/>
      <c r="EE49" s="12"/>
      <c r="EF49" s="12"/>
    </row>
    <row r="50" spans="2:136" x14ac:dyDescent="0.2">
      <c r="B50" s="28" t="s">
        <v>525</v>
      </c>
      <c r="C50" s="71">
        <v>48373</v>
      </c>
      <c r="D50" s="70">
        <v>44.449330204866342</v>
      </c>
      <c r="E50" s="31">
        <v>2150147.4499999997</v>
      </c>
      <c r="F50" s="73" t="s">
        <v>33</v>
      </c>
      <c r="EC50" s="12"/>
      <c r="ED50" s="12"/>
      <c r="EE50" s="12"/>
      <c r="EF50" s="12"/>
    </row>
    <row r="51" spans="2:136" x14ac:dyDescent="0.2">
      <c r="B51" s="28" t="s">
        <v>40</v>
      </c>
      <c r="C51" s="71" t="s">
        <v>40</v>
      </c>
      <c r="D51" s="70" t="s">
        <v>40</v>
      </c>
      <c r="E51" s="31" t="s">
        <v>40</v>
      </c>
      <c r="F51" s="59"/>
      <c r="EC51" s="12"/>
      <c r="ED51" s="12"/>
      <c r="EE51" s="12"/>
      <c r="EF51" s="12"/>
    </row>
    <row r="52" spans="2:136" x14ac:dyDescent="0.2">
      <c r="B52" s="28" t="s">
        <v>40</v>
      </c>
      <c r="C52" s="71" t="s">
        <v>40</v>
      </c>
      <c r="D52" s="70" t="s">
        <v>40</v>
      </c>
      <c r="E52" s="31" t="s">
        <v>40</v>
      </c>
      <c r="F52" s="59"/>
      <c r="EC52" s="12"/>
      <c r="ED52" s="12"/>
      <c r="EE52" s="12"/>
      <c r="EF52" s="12"/>
    </row>
    <row r="53" spans="2:136" x14ac:dyDescent="0.2">
      <c r="B53" s="28" t="s">
        <v>40</v>
      </c>
      <c r="C53" s="71" t="s">
        <v>40</v>
      </c>
      <c r="D53" s="70" t="s">
        <v>40</v>
      </c>
      <c r="E53" s="31" t="s">
        <v>40</v>
      </c>
      <c r="F53" s="59"/>
      <c r="EC53" s="12"/>
      <c r="ED53" s="12"/>
      <c r="EE53" s="12"/>
      <c r="EF53" s="12"/>
    </row>
    <row r="54" spans="2:136" x14ac:dyDescent="0.2">
      <c r="B54" s="28" t="s">
        <v>40</v>
      </c>
      <c r="C54" s="71" t="s">
        <v>40</v>
      </c>
      <c r="D54" s="70" t="s">
        <v>40</v>
      </c>
      <c r="E54" s="31" t="s">
        <v>40</v>
      </c>
      <c r="F54" s="59"/>
      <c r="EC54" s="12"/>
      <c r="ED54" s="12"/>
      <c r="EE54" s="12"/>
      <c r="EF54" s="12"/>
    </row>
    <row r="55" spans="2:136" x14ac:dyDescent="0.2">
      <c r="B55" s="28" t="s">
        <v>40</v>
      </c>
      <c r="C55" s="71" t="s">
        <v>40</v>
      </c>
      <c r="D55" s="70" t="s">
        <v>40</v>
      </c>
      <c r="E55" s="31" t="s">
        <v>40</v>
      </c>
      <c r="F55" s="59"/>
      <c r="EC55" s="12"/>
      <c r="ED55" s="12"/>
      <c r="EE55" s="12"/>
      <c r="EF55" s="12"/>
    </row>
    <row r="56" spans="2:136" x14ac:dyDescent="0.2">
      <c r="B56" s="28" t="s">
        <v>40</v>
      </c>
      <c r="C56" s="71" t="s">
        <v>40</v>
      </c>
      <c r="D56" s="70" t="s">
        <v>40</v>
      </c>
      <c r="E56" s="31" t="s">
        <v>40</v>
      </c>
      <c r="F56" s="59"/>
      <c r="EC56" s="12"/>
      <c r="ED56" s="12"/>
      <c r="EE56" s="12"/>
      <c r="EF56" s="12"/>
    </row>
    <row r="57" spans="2:136" x14ac:dyDescent="0.2">
      <c r="B57" s="28" t="s">
        <v>40</v>
      </c>
      <c r="C57" s="71" t="s">
        <v>40</v>
      </c>
      <c r="D57" s="70" t="s">
        <v>40</v>
      </c>
      <c r="E57" s="31" t="s">
        <v>40</v>
      </c>
      <c r="F57" s="59"/>
      <c r="EC57" s="12"/>
      <c r="ED57" s="12"/>
      <c r="EE57" s="12"/>
      <c r="EF57" s="12"/>
    </row>
    <row r="58" spans="2:136" x14ac:dyDescent="0.2">
      <c r="B58" s="28" t="s">
        <v>40</v>
      </c>
      <c r="C58" s="71" t="s">
        <v>40</v>
      </c>
      <c r="D58" s="70" t="s">
        <v>40</v>
      </c>
      <c r="E58" s="31" t="s">
        <v>40</v>
      </c>
      <c r="F58" s="59"/>
      <c r="EC58" s="12"/>
      <c r="ED58" s="12"/>
      <c r="EE58" s="12"/>
      <c r="EF58" s="12"/>
    </row>
    <row r="59" spans="2:136" x14ac:dyDescent="0.2">
      <c r="B59" s="28" t="s">
        <v>40</v>
      </c>
      <c r="C59" s="71" t="s">
        <v>40</v>
      </c>
      <c r="D59" s="70" t="s">
        <v>40</v>
      </c>
      <c r="E59" s="31" t="s">
        <v>40</v>
      </c>
      <c r="F59" s="59"/>
      <c r="EC59" s="12"/>
      <c r="ED59" s="12"/>
      <c r="EE59" s="12"/>
      <c r="EF59" s="12"/>
    </row>
    <row r="60" spans="2:136" x14ac:dyDescent="0.2">
      <c r="B60" s="28" t="s">
        <v>40</v>
      </c>
      <c r="C60" s="71" t="s">
        <v>40</v>
      </c>
      <c r="D60" s="70" t="s">
        <v>40</v>
      </c>
      <c r="E60" s="31" t="s">
        <v>40</v>
      </c>
      <c r="F60" s="59"/>
      <c r="EC60" s="12"/>
      <c r="ED60" s="12"/>
      <c r="EE60" s="12"/>
      <c r="EF60" s="12"/>
    </row>
    <row r="61" spans="2:136" x14ac:dyDescent="0.2">
      <c r="B61" s="28" t="s">
        <v>40</v>
      </c>
      <c r="C61" s="71" t="s">
        <v>40</v>
      </c>
      <c r="D61" s="70" t="s">
        <v>40</v>
      </c>
      <c r="E61" s="31" t="s">
        <v>40</v>
      </c>
      <c r="F61" s="59"/>
      <c r="EC61" s="12"/>
      <c r="ED61" s="12"/>
      <c r="EE61" s="12"/>
      <c r="EF61" s="12"/>
    </row>
    <row r="62" spans="2:136" x14ac:dyDescent="0.2">
      <c r="B62" s="28" t="s">
        <v>40</v>
      </c>
      <c r="C62" s="71" t="s">
        <v>40</v>
      </c>
      <c r="D62" s="70" t="s">
        <v>40</v>
      </c>
      <c r="E62" s="31" t="s">
        <v>40</v>
      </c>
      <c r="F62" s="59"/>
      <c r="EC62" s="12"/>
      <c r="ED62" s="12"/>
      <c r="EE62" s="12"/>
      <c r="EF62" s="12"/>
    </row>
    <row r="63" spans="2:136" x14ac:dyDescent="0.2">
      <c r="B63" s="28" t="s">
        <v>40</v>
      </c>
      <c r="C63" s="71" t="s">
        <v>40</v>
      </c>
      <c r="D63" s="70" t="s">
        <v>40</v>
      </c>
      <c r="E63" s="31" t="s">
        <v>40</v>
      </c>
      <c r="F63" s="59"/>
      <c r="EC63" s="12"/>
      <c r="ED63" s="12"/>
      <c r="EE63" s="12"/>
      <c r="EF63" s="12"/>
    </row>
    <row r="64" spans="2:136" x14ac:dyDescent="0.2">
      <c r="B64" s="28" t="s">
        <v>40</v>
      </c>
      <c r="C64" s="71" t="s">
        <v>40</v>
      </c>
      <c r="D64" s="70" t="s">
        <v>40</v>
      </c>
      <c r="E64" s="31" t="s">
        <v>40</v>
      </c>
      <c r="F64" s="59"/>
      <c r="EC64" s="12"/>
      <c r="ED64" s="12"/>
      <c r="EE64" s="12"/>
      <c r="EF64" s="12"/>
    </row>
    <row r="65" spans="2:136" x14ac:dyDescent="0.2">
      <c r="B65" s="28" t="s">
        <v>40</v>
      </c>
      <c r="C65" s="71" t="s">
        <v>40</v>
      </c>
      <c r="D65" s="70" t="s">
        <v>40</v>
      </c>
      <c r="E65" s="31" t="s">
        <v>40</v>
      </c>
      <c r="F65" s="59"/>
      <c r="EC65" s="12"/>
      <c r="ED65" s="12"/>
      <c r="EE65" s="12"/>
      <c r="EF65" s="12"/>
    </row>
    <row r="66" spans="2:136" x14ac:dyDescent="0.2">
      <c r="B66" s="28" t="s">
        <v>40</v>
      </c>
      <c r="C66" s="71" t="s">
        <v>40</v>
      </c>
      <c r="D66" s="70" t="s">
        <v>40</v>
      </c>
      <c r="E66" s="31" t="s">
        <v>40</v>
      </c>
      <c r="F66" s="59"/>
      <c r="EC66" s="12"/>
      <c r="ED66" s="12"/>
      <c r="EE66" s="12"/>
      <c r="EF66" s="12"/>
    </row>
    <row r="67" spans="2:136" x14ac:dyDescent="0.2">
      <c r="B67" s="28" t="s">
        <v>40</v>
      </c>
      <c r="C67" s="71" t="s">
        <v>40</v>
      </c>
      <c r="D67" s="70" t="s">
        <v>40</v>
      </c>
      <c r="E67" s="31" t="s">
        <v>40</v>
      </c>
      <c r="F67" s="59"/>
      <c r="EC67" s="12"/>
      <c r="ED67" s="12"/>
      <c r="EE67" s="12"/>
      <c r="EF67" s="12"/>
    </row>
    <row r="68" spans="2:136" x14ac:dyDescent="0.2">
      <c r="B68" s="28" t="s">
        <v>40</v>
      </c>
      <c r="C68" s="71" t="s">
        <v>40</v>
      </c>
      <c r="D68" s="70" t="s">
        <v>40</v>
      </c>
      <c r="E68" s="31" t="s">
        <v>40</v>
      </c>
      <c r="F68" s="59"/>
      <c r="EC68" s="12"/>
      <c r="ED68" s="12"/>
      <c r="EE68" s="12"/>
      <c r="EF68" s="12"/>
    </row>
    <row r="69" spans="2:136" x14ac:dyDescent="0.2">
      <c r="B69" s="28" t="s">
        <v>40</v>
      </c>
      <c r="C69" s="71" t="s">
        <v>40</v>
      </c>
      <c r="D69" s="70" t="s">
        <v>40</v>
      </c>
      <c r="E69" s="31" t="s">
        <v>40</v>
      </c>
      <c r="F69" s="59"/>
      <c r="EC69" s="12"/>
      <c r="ED69" s="12"/>
      <c r="EE69" s="12"/>
      <c r="EF69" s="12"/>
    </row>
    <row r="70" spans="2:136" x14ac:dyDescent="0.2">
      <c r="B70" s="28" t="s">
        <v>40</v>
      </c>
      <c r="C70" s="71" t="s">
        <v>40</v>
      </c>
      <c r="D70" s="70" t="s">
        <v>40</v>
      </c>
      <c r="E70" s="31" t="s">
        <v>40</v>
      </c>
      <c r="F70" s="59"/>
      <c r="EC70" s="12"/>
      <c r="ED70" s="12"/>
      <c r="EE70" s="12"/>
      <c r="EF70" s="12"/>
    </row>
    <row r="71" spans="2:136" x14ac:dyDescent="0.2">
      <c r="B71" s="28" t="s">
        <v>40</v>
      </c>
      <c r="C71" s="71" t="s">
        <v>40</v>
      </c>
      <c r="D71" s="70" t="s">
        <v>40</v>
      </c>
      <c r="E71" s="31" t="s">
        <v>40</v>
      </c>
      <c r="F71" s="59"/>
      <c r="EC71" s="12"/>
      <c r="ED71" s="12"/>
      <c r="EE71" s="12"/>
      <c r="EF71" s="12"/>
    </row>
    <row r="72" spans="2:136" x14ac:dyDescent="0.2">
      <c r="B72" s="28" t="s">
        <v>40</v>
      </c>
      <c r="C72" s="71" t="s">
        <v>40</v>
      </c>
      <c r="D72" s="70" t="s">
        <v>40</v>
      </c>
      <c r="E72" s="31" t="s">
        <v>40</v>
      </c>
      <c r="F72" s="59"/>
      <c r="EC72" s="12"/>
      <c r="ED72" s="12"/>
      <c r="EE72" s="12"/>
      <c r="EF72" s="12"/>
    </row>
    <row r="73" spans="2:136" x14ac:dyDescent="0.2">
      <c r="B73" s="28" t="s">
        <v>40</v>
      </c>
      <c r="C73" s="71" t="s">
        <v>40</v>
      </c>
      <c r="D73" s="70" t="s">
        <v>40</v>
      </c>
      <c r="E73" s="31" t="s">
        <v>40</v>
      </c>
      <c r="F73" s="59"/>
      <c r="EC73" s="12"/>
      <c r="ED73" s="12"/>
      <c r="EE73" s="12"/>
      <c r="EF73" s="12"/>
    </row>
    <row r="74" spans="2:136" x14ac:dyDescent="0.2">
      <c r="B74" s="28" t="s">
        <v>40</v>
      </c>
      <c r="C74" s="71" t="s">
        <v>40</v>
      </c>
      <c r="D74" s="70" t="s">
        <v>40</v>
      </c>
      <c r="E74" s="31" t="s">
        <v>40</v>
      </c>
      <c r="F74" s="59"/>
      <c r="EC74" s="12"/>
      <c r="ED74" s="12"/>
      <c r="EE74" s="12"/>
      <c r="EF74" s="12"/>
    </row>
    <row r="75" spans="2:136" x14ac:dyDescent="0.2">
      <c r="B75" s="28" t="s">
        <v>40</v>
      </c>
      <c r="C75" s="71" t="s">
        <v>40</v>
      </c>
      <c r="D75" s="70" t="s">
        <v>40</v>
      </c>
      <c r="E75" s="31" t="s">
        <v>40</v>
      </c>
      <c r="F75" s="59"/>
      <c r="EC75" s="12"/>
      <c r="ED75" s="12"/>
      <c r="EE75" s="12"/>
      <c r="EF75" s="12"/>
    </row>
    <row r="76" spans="2:136" x14ac:dyDescent="0.2">
      <c r="B76" s="28" t="s">
        <v>40</v>
      </c>
      <c r="C76" s="71" t="s">
        <v>40</v>
      </c>
      <c r="D76" s="70" t="s">
        <v>40</v>
      </c>
      <c r="E76" s="31" t="s">
        <v>40</v>
      </c>
      <c r="F76" s="59"/>
      <c r="EC76" s="12"/>
      <c r="ED76" s="12"/>
      <c r="EE76" s="12"/>
      <c r="EF76" s="12"/>
    </row>
    <row r="77" spans="2:136" x14ac:dyDescent="0.2">
      <c r="B77" s="28" t="s">
        <v>40</v>
      </c>
      <c r="C77" s="71" t="s">
        <v>40</v>
      </c>
      <c r="D77" s="70" t="s">
        <v>40</v>
      </c>
      <c r="E77" s="31" t="s">
        <v>40</v>
      </c>
      <c r="F77" s="59"/>
      <c r="EC77" s="12"/>
      <c r="ED77" s="12"/>
      <c r="EE77" s="12"/>
      <c r="EF77" s="12"/>
    </row>
    <row r="78" spans="2:136" x14ac:dyDescent="0.2">
      <c r="B78" s="28" t="s">
        <v>40</v>
      </c>
      <c r="C78" s="71" t="s">
        <v>40</v>
      </c>
      <c r="D78" s="70" t="s">
        <v>40</v>
      </c>
      <c r="E78" s="31" t="s">
        <v>40</v>
      </c>
      <c r="F78" s="59"/>
      <c r="EC78" s="12"/>
      <c r="ED78" s="12"/>
      <c r="EE78" s="12"/>
      <c r="EF78" s="12"/>
    </row>
    <row r="79" spans="2:136" x14ac:dyDescent="0.2">
      <c r="B79" s="28" t="s">
        <v>40</v>
      </c>
      <c r="C79" s="71" t="s">
        <v>40</v>
      </c>
      <c r="D79" s="70" t="s">
        <v>40</v>
      </c>
      <c r="E79" s="31" t="s">
        <v>40</v>
      </c>
      <c r="F79" s="59"/>
      <c r="EC79" s="12"/>
      <c r="ED79" s="12"/>
      <c r="EE79" s="12"/>
      <c r="EF79" s="12"/>
    </row>
    <row r="80" spans="2:136" x14ac:dyDescent="0.2">
      <c r="B80" s="28" t="s">
        <v>40</v>
      </c>
      <c r="C80" s="71" t="s">
        <v>40</v>
      </c>
      <c r="D80" s="70" t="s">
        <v>40</v>
      </c>
      <c r="E80" s="31" t="s">
        <v>40</v>
      </c>
      <c r="F80" s="59"/>
      <c r="EC80" s="12"/>
      <c r="ED80" s="12"/>
      <c r="EE80" s="12"/>
      <c r="EF80" s="12"/>
    </row>
    <row r="81" spans="2:136" x14ac:dyDescent="0.2">
      <c r="B81" s="28" t="s">
        <v>40</v>
      </c>
      <c r="C81" s="71" t="s">
        <v>40</v>
      </c>
      <c r="D81" s="70" t="s">
        <v>40</v>
      </c>
      <c r="E81" s="31" t="s">
        <v>40</v>
      </c>
      <c r="F81" s="59"/>
      <c r="EC81" s="12"/>
      <c r="ED81" s="12"/>
      <c r="EE81" s="12"/>
      <c r="EF81" s="12"/>
    </row>
    <row r="82" spans="2:136" x14ac:dyDescent="0.2">
      <c r="B82" s="28" t="s">
        <v>40</v>
      </c>
      <c r="C82" s="71" t="s">
        <v>40</v>
      </c>
      <c r="D82" s="70" t="s">
        <v>40</v>
      </c>
      <c r="E82" s="31" t="s">
        <v>40</v>
      </c>
      <c r="F82" s="59"/>
      <c r="EC82" s="12"/>
      <c r="ED82" s="12"/>
      <c r="EE82" s="12"/>
      <c r="EF82" s="12"/>
    </row>
    <row r="83" spans="2:136" x14ac:dyDescent="0.2">
      <c r="B83" s="28" t="s">
        <v>40</v>
      </c>
      <c r="C83" s="71" t="s">
        <v>40</v>
      </c>
      <c r="D83" s="70" t="s">
        <v>40</v>
      </c>
      <c r="E83" s="31" t="s">
        <v>40</v>
      </c>
      <c r="F83" s="59"/>
      <c r="EC83" s="12"/>
      <c r="ED83" s="12"/>
      <c r="EE83" s="12"/>
      <c r="EF83" s="12"/>
    </row>
    <row r="84" spans="2:136" x14ac:dyDescent="0.2">
      <c r="B84" s="28" t="s">
        <v>40</v>
      </c>
      <c r="C84" s="71" t="s">
        <v>40</v>
      </c>
      <c r="D84" s="70" t="s">
        <v>40</v>
      </c>
      <c r="E84" s="31" t="s">
        <v>40</v>
      </c>
      <c r="F84" s="59"/>
      <c r="EC84" s="12"/>
      <c r="ED84" s="12"/>
      <c r="EE84" s="12"/>
      <c r="EF84" s="12"/>
    </row>
    <row r="85" spans="2:136" x14ac:dyDescent="0.2">
      <c r="B85" s="28" t="s">
        <v>40</v>
      </c>
      <c r="C85" s="71" t="s">
        <v>40</v>
      </c>
      <c r="D85" s="70" t="s">
        <v>40</v>
      </c>
      <c r="E85" s="31" t="s">
        <v>40</v>
      </c>
      <c r="F85" s="59"/>
      <c r="EC85" s="12"/>
      <c r="ED85" s="12"/>
      <c r="EE85" s="12"/>
      <c r="EF85" s="12"/>
    </row>
    <row r="86" spans="2:136" x14ac:dyDescent="0.2">
      <c r="B86" s="28" t="s">
        <v>40</v>
      </c>
      <c r="C86" s="71" t="s">
        <v>40</v>
      </c>
      <c r="D86" s="70" t="s">
        <v>40</v>
      </c>
      <c r="E86" s="31" t="s">
        <v>40</v>
      </c>
      <c r="F86" s="59"/>
      <c r="EC86" s="12"/>
      <c r="ED86" s="12"/>
      <c r="EE86" s="12"/>
      <c r="EF86" s="12"/>
    </row>
    <row r="87" spans="2:136" x14ac:dyDescent="0.2">
      <c r="B87" s="28" t="s">
        <v>40</v>
      </c>
      <c r="C87" s="71" t="s">
        <v>40</v>
      </c>
      <c r="D87" s="70" t="s">
        <v>40</v>
      </c>
      <c r="E87" s="31" t="s">
        <v>40</v>
      </c>
      <c r="F87" s="59"/>
      <c r="EC87" s="12"/>
      <c r="ED87" s="12"/>
      <c r="EE87" s="12"/>
      <c r="EF87" s="12"/>
    </row>
    <row r="88" spans="2:136" x14ac:dyDescent="0.2">
      <c r="B88" s="28" t="s">
        <v>40</v>
      </c>
      <c r="C88" s="71" t="s">
        <v>40</v>
      </c>
      <c r="D88" s="70" t="s">
        <v>40</v>
      </c>
      <c r="E88" s="31" t="s">
        <v>40</v>
      </c>
      <c r="F88" s="59"/>
      <c r="EC88" s="12"/>
      <c r="ED88" s="12"/>
      <c r="EE88" s="12"/>
      <c r="EF88" s="12"/>
    </row>
    <row r="89" spans="2:136" x14ac:dyDescent="0.2">
      <c r="B89" s="28" t="s">
        <v>40</v>
      </c>
      <c r="C89" s="71" t="s">
        <v>40</v>
      </c>
      <c r="D89" s="70" t="s">
        <v>40</v>
      </c>
      <c r="E89" s="31" t="s">
        <v>40</v>
      </c>
      <c r="F89" s="59"/>
      <c r="EC89" s="12"/>
      <c r="ED89" s="12"/>
      <c r="EE89" s="12"/>
      <c r="EF89" s="12"/>
    </row>
    <row r="90" spans="2:136" x14ac:dyDescent="0.2">
      <c r="B90" s="28" t="s">
        <v>40</v>
      </c>
      <c r="C90" s="71" t="s">
        <v>40</v>
      </c>
      <c r="D90" s="70" t="s">
        <v>40</v>
      </c>
      <c r="E90" s="31" t="s">
        <v>40</v>
      </c>
      <c r="F90" s="59"/>
      <c r="EC90" s="12"/>
      <c r="ED90" s="12"/>
      <c r="EE90" s="12"/>
      <c r="EF90" s="12"/>
    </row>
    <row r="91" spans="2:136" x14ac:dyDescent="0.2">
      <c r="B91" s="28" t="s">
        <v>40</v>
      </c>
      <c r="C91" s="71" t="s">
        <v>40</v>
      </c>
      <c r="D91" s="70" t="s">
        <v>40</v>
      </c>
      <c r="E91" s="31" t="s">
        <v>40</v>
      </c>
      <c r="F91" s="59"/>
      <c r="EC91" s="12"/>
      <c r="ED91" s="12"/>
      <c r="EE91" s="12"/>
      <c r="EF91" s="12"/>
    </row>
    <row r="92" spans="2:136" x14ac:dyDescent="0.2">
      <c r="B92" s="28" t="s">
        <v>40</v>
      </c>
      <c r="C92" s="71" t="s">
        <v>40</v>
      </c>
      <c r="D92" s="70" t="s">
        <v>40</v>
      </c>
      <c r="E92" s="31" t="s">
        <v>40</v>
      </c>
      <c r="F92" s="59"/>
      <c r="EC92" s="12"/>
      <c r="ED92" s="12"/>
      <c r="EE92" s="12"/>
      <c r="EF92" s="12"/>
    </row>
    <row r="93" spans="2:136" x14ac:dyDescent="0.2">
      <c r="B93" s="28" t="s">
        <v>40</v>
      </c>
      <c r="C93" s="71" t="s">
        <v>40</v>
      </c>
      <c r="D93" s="70" t="s">
        <v>40</v>
      </c>
      <c r="E93" s="31" t="s">
        <v>40</v>
      </c>
      <c r="F93" s="59"/>
      <c r="EC93" s="12"/>
      <c r="ED93" s="12"/>
      <c r="EE93" s="12"/>
      <c r="EF93" s="12"/>
    </row>
    <row r="94" spans="2:136" x14ac:dyDescent="0.2">
      <c r="B94" s="28" t="s">
        <v>40</v>
      </c>
      <c r="C94" s="71" t="s">
        <v>40</v>
      </c>
      <c r="D94" s="70" t="s">
        <v>40</v>
      </c>
      <c r="E94" s="31" t="s">
        <v>40</v>
      </c>
      <c r="F94" s="59"/>
      <c r="EC94" s="12"/>
      <c r="ED94" s="12"/>
      <c r="EE94" s="12"/>
      <c r="EF94" s="12"/>
    </row>
    <row r="95" spans="2:136" x14ac:dyDescent="0.2">
      <c r="B95" s="28" t="s">
        <v>40</v>
      </c>
      <c r="C95" s="71" t="s">
        <v>40</v>
      </c>
      <c r="D95" s="70" t="s">
        <v>40</v>
      </c>
      <c r="E95" s="31" t="s">
        <v>40</v>
      </c>
      <c r="F95" s="59"/>
      <c r="EC95" s="12"/>
      <c r="ED95" s="12"/>
      <c r="EE95" s="12"/>
      <c r="EF95" s="12"/>
    </row>
    <row r="96" spans="2:136" x14ac:dyDescent="0.2">
      <c r="B96" s="28" t="s">
        <v>40</v>
      </c>
      <c r="C96" s="71" t="s">
        <v>40</v>
      </c>
      <c r="D96" s="70" t="s">
        <v>40</v>
      </c>
      <c r="E96" s="31" t="s">
        <v>40</v>
      </c>
      <c r="F96" s="59"/>
      <c r="EC96" s="12"/>
      <c r="ED96" s="12"/>
      <c r="EE96" s="12"/>
      <c r="EF96" s="12"/>
    </row>
    <row r="97" spans="2:136" x14ac:dyDescent="0.2">
      <c r="B97" s="28" t="s">
        <v>40</v>
      </c>
      <c r="C97" s="71" t="s">
        <v>40</v>
      </c>
      <c r="D97" s="70" t="s">
        <v>40</v>
      </c>
      <c r="E97" s="31" t="s">
        <v>40</v>
      </c>
      <c r="F97" s="59"/>
      <c r="EC97" s="12"/>
      <c r="ED97" s="12"/>
      <c r="EE97" s="12"/>
      <c r="EF97" s="12"/>
    </row>
    <row r="98" spans="2:136" x14ac:dyDescent="0.2">
      <c r="B98" s="28" t="s">
        <v>40</v>
      </c>
      <c r="C98" s="71" t="s">
        <v>40</v>
      </c>
      <c r="D98" s="70" t="s">
        <v>40</v>
      </c>
      <c r="E98" s="31" t="s">
        <v>40</v>
      </c>
      <c r="F98" s="59"/>
      <c r="EC98" s="12"/>
      <c r="ED98" s="12"/>
      <c r="EE98" s="12"/>
      <c r="EF98" s="12"/>
    </row>
    <row r="99" spans="2:136" x14ac:dyDescent="0.2">
      <c r="B99" s="8"/>
      <c r="C99" s="8"/>
      <c r="D99" s="8"/>
      <c r="E99" s="8"/>
      <c r="EC99" s="12"/>
      <c r="ED99" s="12"/>
      <c r="EE99" s="12"/>
      <c r="EF99" s="12"/>
    </row>
    <row r="100" spans="2:136" x14ac:dyDescent="0.2">
      <c r="B100" s="8"/>
      <c r="C100" s="8"/>
      <c r="D100" s="8"/>
      <c r="E100" s="8"/>
      <c r="EC100" s="12"/>
      <c r="ED100" s="12"/>
      <c r="EE100" s="12"/>
      <c r="EF100" s="12"/>
    </row>
    <row r="101" spans="2:136" x14ac:dyDescent="0.2">
      <c r="B101" s="8"/>
      <c r="C101" s="8"/>
      <c r="D101" s="8"/>
      <c r="E101" s="8"/>
      <c r="EC101" s="12"/>
      <c r="ED101" s="12"/>
      <c r="EE101" s="12"/>
      <c r="EF101" s="12"/>
    </row>
    <row r="102" spans="2:136" x14ac:dyDescent="0.2">
      <c r="B102" s="8"/>
      <c r="C102" s="8"/>
      <c r="D102" s="8"/>
      <c r="E102" s="8"/>
      <c r="EC102" s="12"/>
      <c r="ED102" s="12"/>
      <c r="EE102" s="12"/>
      <c r="EF102" s="12"/>
    </row>
    <row r="103" spans="2:136" x14ac:dyDescent="0.2">
      <c r="B103" s="8"/>
      <c r="C103" s="8"/>
      <c r="D103" s="8"/>
      <c r="E103" s="8"/>
      <c r="EC103" s="12"/>
      <c r="ED103" s="12"/>
      <c r="EE103" s="12"/>
      <c r="EF103" s="12"/>
    </row>
    <row r="104" spans="2:136" x14ac:dyDescent="0.2">
      <c r="B104" s="8"/>
      <c r="C104" s="8"/>
      <c r="D104" s="8"/>
      <c r="E104" s="8"/>
      <c r="EC104" s="12"/>
      <c r="ED104" s="12"/>
      <c r="EE104" s="12"/>
      <c r="EF104" s="12"/>
    </row>
    <row r="105" spans="2:136" x14ac:dyDescent="0.2">
      <c r="B105" s="8"/>
      <c r="C105" s="8"/>
      <c r="D105" s="8"/>
      <c r="E105" s="8"/>
      <c r="EC105" s="12"/>
      <c r="ED105" s="12"/>
      <c r="EE105" s="12"/>
      <c r="EF105" s="12"/>
    </row>
    <row r="106" spans="2:136" x14ac:dyDescent="0.2">
      <c r="B106" s="8"/>
      <c r="C106" s="8"/>
      <c r="D106" s="8"/>
      <c r="E106" s="8"/>
      <c r="EC106" s="12"/>
      <c r="ED106" s="12"/>
      <c r="EE106" s="12"/>
      <c r="EF106" s="12"/>
    </row>
    <row r="107" spans="2:136" x14ac:dyDescent="0.2">
      <c r="B107" s="8"/>
      <c r="C107" s="8"/>
      <c r="D107" s="8"/>
      <c r="E107" s="8"/>
      <c r="EC107" s="12"/>
      <c r="ED107" s="12"/>
      <c r="EE107" s="12"/>
      <c r="EF107" s="12"/>
    </row>
    <row r="108" spans="2:136" x14ac:dyDescent="0.2">
      <c r="B108" s="8"/>
      <c r="C108" s="8"/>
      <c r="D108" s="8"/>
      <c r="E108" s="8"/>
      <c r="EC108" s="12"/>
      <c r="ED108" s="12"/>
      <c r="EE108" s="12"/>
      <c r="EF108" s="12"/>
    </row>
    <row r="109" spans="2:136" x14ac:dyDescent="0.2">
      <c r="B109" s="8"/>
      <c r="C109" s="8"/>
      <c r="D109" s="8"/>
      <c r="E109" s="8"/>
      <c r="EC109" s="12"/>
      <c r="ED109" s="12"/>
      <c r="EE109" s="12"/>
      <c r="EF109" s="12"/>
    </row>
    <row r="110" spans="2:136" x14ac:dyDescent="0.2">
      <c r="B110" s="8"/>
      <c r="C110" s="8"/>
      <c r="D110" s="8"/>
      <c r="E110" s="8"/>
      <c r="EC110" s="12"/>
      <c r="ED110" s="12"/>
      <c r="EE110" s="12"/>
      <c r="EF110" s="12"/>
    </row>
    <row r="111" spans="2:136" x14ac:dyDescent="0.2">
      <c r="B111" s="8"/>
      <c r="C111" s="8"/>
      <c r="D111" s="8"/>
      <c r="E111" s="8"/>
      <c r="EC111" s="12"/>
      <c r="ED111" s="12"/>
      <c r="EE111" s="12"/>
      <c r="EF111" s="12"/>
    </row>
    <row r="112" spans="2:136" x14ac:dyDescent="0.2">
      <c r="B112" s="8"/>
      <c r="C112" s="8"/>
      <c r="D112" s="8"/>
      <c r="E112" s="8"/>
      <c r="EC112" s="12"/>
      <c r="ED112" s="12"/>
      <c r="EE112" s="12"/>
      <c r="EF112" s="12"/>
    </row>
    <row r="113" spans="2:136" x14ac:dyDescent="0.2">
      <c r="B113" s="8"/>
      <c r="C113" s="8"/>
      <c r="D113" s="8"/>
      <c r="E113" s="8"/>
      <c r="EC113" s="12"/>
      <c r="ED113" s="12"/>
      <c r="EE113" s="12"/>
      <c r="EF113" s="12"/>
    </row>
    <row r="114" spans="2:136" x14ac:dyDescent="0.2">
      <c r="B114" s="8"/>
      <c r="C114" s="8"/>
      <c r="D114" s="8"/>
      <c r="E114" s="8"/>
      <c r="EC114" s="12"/>
      <c r="ED114" s="12"/>
      <c r="EE114" s="12"/>
      <c r="EF114" s="12"/>
    </row>
    <row r="115" spans="2:136" x14ac:dyDescent="0.2">
      <c r="B115" s="8"/>
      <c r="C115" s="8"/>
      <c r="D115" s="8"/>
      <c r="E115" s="8"/>
      <c r="EC115" s="12"/>
      <c r="ED115" s="12"/>
      <c r="EE115" s="12"/>
      <c r="EF115" s="12"/>
    </row>
    <row r="116" spans="2:136" x14ac:dyDescent="0.2">
      <c r="B116" s="8"/>
      <c r="C116" s="8"/>
      <c r="D116" s="8"/>
      <c r="E116" s="8"/>
      <c r="EC116" s="12"/>
      <c r="ED116" s="12"/>
      <c r="EE116" s="12"/>
      <c r="EF116" s="12"/>
    </row>
    <row r="117" spans="2:136" x14ac:dyDescent="0.2">
      <c r="B117" s="8"/>
      <c r="C117" s="8"/>
      <c r="D117" s="8"/>
      <c r="E117" s="8"/>
      <c r="EC117" s="12"/>
      <c r="ED117" s="12"/>
      <c r="EE117" s="12"/>
      <c r="EF117" s="12"/>
    </row>
    <row r="118" spans="2:136" x14ac:dyDescent="0.2">
      <c r="B118" s="8"/>
      <c r="C118" s="8"/>
      <c r="D118" s="8"/>
      <c r="E118" s="8"/>
      <c r="EC118" s="12"/>
      <c r="ED118" s="12"/>
      <c r="EE118" s="12"/>
      <c r="EF118" s="12"/>
    </row>
    <row r="119" spans="2:136" x14ac:dyDescent="0.2">
      <c r="B119" s="8"/>
      <c r="C119" s="8"/>
      <c r="D119" s="8"/>
      <c r="E119" s="8"/>
      <c r="EC119" s="12"/>
      <c r="ED119" s="12"/>
      <c r="EE119" s="12"/>
      <c r="EF119" s="12"/>
    </row>
    <row r="120" spans="2:136" x14ac:dyDescent="0.2">
      <c r="B120" s="8"/>
      <c r="C120" s="8"/>
      <c r="D120" s="8"/>
      <c r="E120" s="8"/>
      <c r="EC120" s="12"/>
      <c r="ED120" s="12"/>
      <c r="EE120" s="12"/>
      <c r="EF120" s="12"/>
    </row>
    <row r="121" spans="2:136" x14ac:dyDescent="0.2">
      <c r="B121" s="8"/>
      <c r="C121" s="8"/>
      <c r="D121" s="8"/>
      <c r="E121" s="8"/>
      <c r="EC121" s="12"/>
      <c r="ED121" s="12"/>
      <c r="EE121" s="12"/>
      <c r="EF121" s="12"/>
    </row>
    <row r="122" spans="2:136" x14ac:dyDescent="0.2">
      <c r="B122" s="8"/>
      <c r="C122" s="8"/>
      <c r="D122" s="8"/>
      <c r="E122" s="8"/>
      <c r="EC122" s="12"/>
      <c r="ED122" s="12"/>
      <c r="EE122" s="12"/>
      <c r="EF122" s="12"/>
    </row>
    <row r="123" spans="2:136" x14ac:dyDescent="0.2">
      <c r="B123" s="8"/>
      <c r="C123" s="8"/>
      <c r="D123" s="8"/>
      <c r="E123" s="8"/>
      <c r="EC123" s="12"/>
      <c r="ED123" s="12"/>
      <c r="EE123" s="12"/>
      <c r="EF123" s="12"/>
    </row>
    <row r="124" spans="2:136" x14ac:dyDescent="0.2">
      <c r="B124" s="8"/>
      <c r="C124" s="8"/>
      <c r="D124" s="8"/>
      <c r="E124" s="8"/>
      <c r="EC124" s="12"/>
      <c r="ED124" s="12"/>
      <c r="EE124" s="12"/>
      <c r="EF124" s="12"/>
    </row>
    <row r="125" spans="2:136" x14ac:dyDescent="0.2">
      <c r="B125" s="8"/>
      <c r="C125" s="8"/>
      <c r="D125" s="8"/>
      <c r="E125" s="8"/>
      <c r="EC125" s="12"/>
      <c r="ED125" s="12"/>
      <c r="EE125" s="12"/>
      <c r="EF125" s="12"/>
    </row>
    <row r="126" spans="2:136" x14ac:dyDescent="0.2">
      <c r="B126" s="8"/>
      <c r="C126" s="8"/>
      <c r="D126" s="8"/>
      <c r="E126" s="8"/>
      <c r="EC126" s="12"/>
      <c r="ED126" s="12"/>
      <c r="EE126" s="12"/>
      <c r="EF126" s="12"/>
    </row>
    <row r="127" spans="2:136" x14ac:dyDescent="0.2">
      <c r="B127" s="8"/>
      <c r="C127" s="8"/>
      <c r="D127" s="8"/>
      <c r="E127" s="8"/>
      <c r="EC127" s="12"/>
      <c r="ED127" s="12"/>
      <c r="EE127" s="12"/>
      <c r="EF127" s="12"/>
    </row>
    <row r="128" spans="2:136" x14ac:dyDescent="0.2">
      <c r="B128" s="8"/>
      <c r="C128" s="8"/>
      <c r="D128" s="8"/>
      <c r="E128" s="8"/>
      <c r="EC128" s="12"/>
      <c r="ED128" s="12"/>
      <c r="EE128" s="12"/>
      <c r="EF128" s="12"/>
    </row>
    <row r="129" spans="2:136" x14ac:dyDescent="0.2">
      <c r="B129" s="8"/>
      <c r="C129" s="8"/>
      <c r="D129" s="8"/>
      <c r="E129" s="8"/>
      <c r="EC129" s="12"/>
      <c r="ED129" s="12"/>
      <c r="EE129" s="12"/>
      <c r="EF129" s="12"/>
    </row>
    <row r="130" spans="2:136" x14ac:dyDescent="0.2">
      <c r="B130" s="8"/>
      <c r="C130" s="8"/>
      <c r="D130" s="8"/>
      <c r="E130" s="8"/>
      <c r="EC130" s="12"/>
      <c r="ED130" s="12"/>
      <c r="EE130" s="12"/>
      <c r="EF130" s="12"/>
    </row>
    <row r="131" spans="2:136" x14ac:dyDescent="0.2">
      <c r="B131" s="8"/>
      <c r="C131" s="8"/>
      <c r="D131" s="8"/>
      <c r="E131" s="8"/>
      <c r="EC131" s="12"/>
      <c r="ED131" s="12"/>
      <c r="EE131" s="12"/>
      <c r="EF131" s="12"/>
    </row>
    <row r="132" spans="2:136" x14ac:dyDescent="0.2">
      <c r="B132" s="8"/>
      <c r="C132" s="8"/>
      <c r="D132" s="8"/>
      <c r="E132" s="8"/>
      <c r="EC132" s="12"/>
      <c r="ED132" s="12"/>
      <c r="EE132" s="12"/>
      <c r="EF132" s="12"/>
    </row>
    <row r="133" spans="2:136" x14ac:dyDescent="0.2">
      <c r="B133" s="8"/>
      <c r="C133" s="8"/>
      <c r="D133" s="8"/>
      <c r="E133" s="8"/>
      <c r="EC133" s="12"/>
      <c r="ED133" s="12"/>
      <c r="EE133" s="12"/>
      <c r="EF133" s="12"/>
    </row>
    <row r="134" spans="2:136" x14ac:dyDescent="0.2">
      <c r="B134" s="8"/>
      <c r="C134" s="8"/>
      <c r="D134" s="8"/>
      <c r="E134" s="8"/>
      <c r="EC134" s="12"/>
      <c r="ED134" s="12"/>
      <c r="EE134" s="12"/>
      <c r="EF134" s="12"/>
    </row>
    <row r="135" spans="2:136" x14ac:dyDescent="0.2">
      <c r="B135" s="8"/>
      <c r="C135" s="8"/>
      <c r="D135" s="8"/>
      <c r="E135" s="8"/>
      <c r="EC135" s="12"/>
      <c r="ED135" s="12"/>
      <c r="EE135" s="12"/>
      <c r="EF135" s="12"/>
    </row>
    <row r="136" spans="2:136" x14ac:dyDescent="0.2">
      <c r="B136" s="8"/>
      <c r="C136" s="8"/>
      <c r="D136" s="8"/>
      <c r="E136" s="8"/>
      <c r="EC136" s="12"/>
      <c r="ED136" s="12"/>
      <c r="EE136" s="12"/>
      <c r="EF136" s="12"/>
    </row>
    <row r="137" spans="2:136" x14ac:dyDescent="0.2">
      <c r="B137" s="8"/>
      <c r="C137" s="8"/>
      <c r="D137" s="8"/>
      <c r="E137" s="8"/>
      <c r="EC137" s="12"/>
      <c r="ED137" s="12"/>
      <c r="EE137" s="12"/>
      <c r="EF137" s="12"/>
    </row>
    <row r="138" spans="2:136" x14ac:dyDescent="0.2">
      <c r="B138" s="8"/>
      <c r="C138" s="8"/>
      <c r="D138" s="8"/>
      <c r="E138" s="8"/>
      <c r="EC138" s="12"/>
      <c r="ED138" s="12"/>
      <c r="EE138" s="12"/>
      <c r="EF138" s="12"/>
    </row>
    <row r="139" spans="2:136" x14ac:dyDescent="0.2">
      <c r="B139" s="8"/>
      <c r="C139" s="8"/>
      <c r="D139" s="8"/>
      <c r="E139" s="8"/>
      <c r="EC139" s="12"/>
      <c r="ED139" s="12"/>
      <c r="EE139" s="12"/>
      <c r="EF139" s="12"/>
    </row>
    <row r="140" spans="2:136" x14ac:dyDescent="0.2">
      <c r="B140" s="8"/>
      <c r="C140" s="8"/>
      <c r="D140" s="8"/>
      <c r="E140" s="8"/>
      <c r="EC140" s="12"/>
      <c r="ED140" s="12"/>
      <c r="EE140" s="12"/>
      <c r="EF140" s="12"/>
    </row>
    <row r="141" spans="2:136" x14ac:dyDescent="0.2">
      <c r="B141" s="8"/>
      <c r="C141" s="8"/>
      <c r="D141" s="8"/>
      <c r="E141" s="8"/>
      <c r="EC141" s="12"/>
      <c r="ED141" s="12"/>
      <c r="EE141" s="12"/>
      <c r="EF141" s="12"/>
    </row>
    <row r="142" spans="2:136" x14ac:dyDescent="0.2">
      <c r="B142" s="8"/>
      <c r="C142" s="8"/>
      <c r="D142" s="8"/>
      <c r="E142" s="8"/>
      <c r="EC142" s="12"/>
      <c r="ED142" s="12"/>
      <c r="EE142" s="12"/>
      <c r="EF142" s="12"/>
    </row>
    <row r="143" spans="2:136" x14ac:dyDescent="0.2">
      <c r="B143" s="8"/>
      <c r="C143" s="8"/>
      <c r="D143" s="8"/>
      <c r="E143" s="8"/>
      <c r="EC143" s="12"/>
      <c r="ED143" s="12"/>
      <c r="EE143" s="12"/>
      <c r="EF143" s="12"/>
    </row>
    <row r="144" spans="2:136" x14ac:dyDescent="0.2">
      <c r="B144" s="8"/>
      <c r="C144" s="8"/>
      <c r="D144" s="8"/>
      <c r="E144" s="8"/>
      <c r="EC144" s="12"/>
      <c r="ED144" s="12"/>
      <c r="EE144" s="12"/>
      <c r="EF144" s="12"/>
    </row>
    <row r="145" spans="2:136" x14ac:dyDescent="0.2">
      <c r="B145" s="8"/>
      <c r="C145" s="8"/>
      <c r="D145" s="8"/>
      <c r="E145" s="8"/>
      <c r="EC145" s="12"/>
      <c r="ED145" s="12"/>
      <c r="EE145" s="12"/>
      <c r="EF145" s="12"/>
    </row>
    <row r="146" spans="2:136" x14ac:dyDescent="0.2">
      <c r="B146" s="8"/>
      <c r="C146" s="8"/>
      <c r="D146" s="8"/>
      <c r="E146" s="8"/>
      <c r="EC146" s="12"/>
      <c r="ED146" s="12"/>
      <c r="EE146" s="12"/>
      <c r="EF146" s="12"/>
    </row>
    <row r="147" spans="2:136" x14ac:dyDescent="0.2">
      <c r="B147" s="8"/>
      <c r="C147" s="8"/>
      <c r="D147" s="8"/>
      <c r="E147" s="8"/>
      <c r="EC147" s="12"/>
      <c r="ED147" s="12"/>
      <c r="EE147" s="12"/>
      <c r="EF147" s="12"/>
    </row>
    <row r="148" spans="2:136" x14ac:dyDescent="0.2">
      <c r="B148" s="8"/>
      <c r="C148" s="8"/>
      <c r="D148" s="8"/>
      <c r="E148" s="8"/>
      <c r="EC148" s="12"/>
      <c r="ED148" s="12"/>
      <c r="EE148" s="12"/>
      <c r="EF148" s="12"/>
    </row>
    <row r="149" spans="2:136" x14ac:dyDescent="0.2">
      <c r="B149" s="8"/>
      <c r="C149" s="8"/>
      <c r="D149" s="8"/>
      <c r="E149" s="8"/>
      <c r="EC149" s="12"/>
      <c r="ED149" s="12"/>
      <c r="EE149" s="12"/>
      <c r="EF149" s="12"/>
    </row>
    <row r="150" spans="2:136" x14ac:dyDescent="0.2">
      <c r="B150" s="8"/>
      <c r="C150" s="8"/>
      <c r="D150" s="8"/>
      <c r="E150" s="8"/>
      <c r="EC150" s="12"/>
      <c r="ED150" s="12"/>
      <c r="EE150" s="12"/>
      <c r="EF150" s="12"/>
    </row>
    <row r="151" spans="2:136" x14ac:dyDescent="0.2">
      <c r="B151" s="8"/>
      <c r="C151" s="8"/>
      <c r="D151" s="8"/>
      <c r="E151" s="8"/>
      <c r="EC151" s="12"/>
      <c r="ED151" s="12"/>
      <c r="EE151" s="12"/>
      <c r="EF151" s="12"/>
    </row>
    <row r="152" spans="2:136" x14ac:dyDescent="0.2">
      <c r="B152" s="8"/>
      <c r="C152" s="8"/>
      <c r="D152" s="8"/>
      <c r="E152" s="8"/>
      <c r="EC152" s="12"/>
      <c r="ED152" s="12"/>
      <c r="EE152" s="12"/>
      <c r="EF152" s="12"/>
    </row>
    <row r="153" spans="2:136" x14ac:dyDescent="0.2">
      <c r="B153" s="8"/>
      <c r="C153" s="8"/>
      <c r="D153" s="8"/>
      <c r="E153" s="8"/>
      <c r="EC153" s="12"/>
      <c r="ED153" s="12"/>
      <c r="EE153" s="12"/>
      <c r="EF153" s="12"/>
    </row>
    <row r="154" spans="2:136" x14ac:dyDescent="0.2">
      <c r="B154" s="8"/>
      <c r="C154" s="8"/>
      <c r="D154" s="8"/>
      <c r="E154" s="8"/>
      <c r="EC154" s="12"/>
      <c r="ED154" s="12"/>
      <c r="EE154" s="12"/>
      <c r="EF154" s="12"/>
    </row>
    <row r="155" spans="2:136" x14ac:dyDescent="0.2">
      <c r="B155" s="8"/>
      <c r="C155" s="8"/>
      <c r="D155" s="8"/>
      <c r="E155" s="8"/>
      <c r="EC155" s="12"/>
      <c r="ED155" s="12"/>
      <c r="EE155" s="12"/>
      <c r="EF155" s="12"/>
    </row>
    <row r="156" spans="2:136" x14ac:dyDescent="0.2">
      <c r="B156" s="8"/>
      <c r="C156" s="8"/>
      <c r="D156" s="8"/>
      <c r="E156" s="8"/>
      <c r="EC156" s="12"/>
      <c r="ED156" s="12"/>
      <c r="EE156" s="12"/>
      <c r="EF156" s="12"/>
    </row>
    <row r="157" spans="2:136" x14ac:dyDescent="0.2">
      <c r="B157" s="8"/>
      <c r="C157" s="8"/>
      <c r="D157" s="8"/>
      <c r="E157" s="8"/>
      <c r="EC157" s="12"/>
      <c r="ED157" s="12"/>
      <c r="EE157" s="12"/>
      <c r="EF157" s="12"/>
    </row>
    <row r="158" spans="2:136" x14ac:dyDescent="0.2">
      <c r="B158" s="8"/>
      <c r="C158" s="8"/>
      <c r="D158" s="8"/>
      <c r="E158" s="8"/>
      <c r="EC158" s="12"/>
      <c r="ED158" s="12"/>
      <c r="EE158" s="12"/>
      <c r="EF158" s="12"/>
    </row>
    <row r="159" spans="2:136" x14ac:dyDescent="0.2">
      <c r="B159" s="8"/>
      <c r="C159" s="8"/>
      <c r="D159" s="8"/>
      <c r="E159" s="8"/>
      <c r="EC159" s="12"/>
      <c r="ED159" s="12"/>
      <c r="EE159" s="12"/>
      <c r="EF159" s="12"/>
    </row>
    <row r="160" spans="2:136" x14ac:dyDescent="0.2">
      <c r="B160" s="8"/>
      <c r="C160" s="8"/>
      <c r="D160" s="8"/>
      <c r="E160" s="8"/>
      <c r="EC160" s="12"/>
      <c r="ED160" s="12"/>
      <c r="EE160" s="12"/>
      <c r="EF160" s="12"/>
    </row>
    <row r="161" spans="2:136" x14ac:dyDescent="0.2">
      <c r="B161" s="8"/>
      <c r="C161" s="8"/>
      <c r="D161" s="8"/>
      <c r="E161" s="8"/>
      <c r="EC161" s="12"/>
      <c r="ED161" s="12"/>
      <c r="EE161" s="12"/>
      <c r="EF161" s="12"/>
    </row>
    <row r="162" spans="2:136" x14ac:dyDescent="0.2">
      <c r="B162" s="8"/>
      <c r="C162" s="8"/>
      <c r="D162" s="8"/>
      <c r="E162" s="8"/>
      <c r="EC162" s="12"/>
      <c r="ED162" s="12"/>
      <c r="EE162" s="12"/>
      <c r="EF162" s="12"/>
    </row>
    <row r="163" spans="2:136" x14ac:dyDescent="0.2">
      <c r="B163" s="8"/>
      <c r="C163" s="8"/>
      <c r="D163" s="8"/>
      <c r="E163" s="8"/>
      <c r="EC163" s="12"/>
      <c r="ED163" s="12"/>
      <c r="EE163" s="12"/>
      <c r="EF163" s="12"/>
    </row>
    <row r="164" spans="2:136" x14ac:dyDescent="0.2">
      <c r="B164" s="8"/>
      <c r="C164" s="8"/>
      <c r="D164" s="8"/>
      <c r="E164" s="8"/>
      <c r="EC164" s="12"/>
      <c r="ED164" s="12"/>
      <c r="EE164" s="12"/>
      <c r="EF164" s="12"/>
    </row>
    <row r="165" spans="2:136" x14ac:dyDescent="0.2">
      <c r="B165" s="8"/>
      <c r="C165" s="8"/>
      <c r="D165" s="8"/>
      <c r="E165" s="8"/>
      <c r="EC165" s="12"/>
      <c r="ED165" s="12"/>
      <c r="EE165" s="12"/>
      <c r="EF165" s="12"/>
    </row>
    <row r="166" spans="2:136" x14ac:dyDescent="0.2">
      <c r="B166" s="8"/>
      <c r="C166" s="8"/>
      <c r="D166" s="8"/>
      <c r="E166" s="8"/>
      <c r="EC166" s="12"/>
      <c r="ED166" s="12"/>
      <c r="EE166" s="12"/>
      <c r="EF166" s="12"/>
    </row>
    <row r="167" spans="2:136" x14ac:dyDescent="0.2">
      <c r="B167" s="8"/>
      <c r="C167" s="8"/>
      <c r="D167" s="8"/>
      <c r="E167" s="8"/>
      <c r="EC167" s="12"/>
      <c r="ED167" s="12"/>
      <c r="EE167" s="12"/>
      <c r="EF167" s="12"/>
    </row>
    <row r="168" spans="2:136" x14ac:dyDescent="0.2">
      <c r="B168" s="8"/>
      <c r="C168" s="8"/>
      <c r="D168" s="8"/>
      <c r="E168" s="8"/>
      <c r="EC168" s="12"/>
      <c r="ED168" s="12"/>
      <c r="EE168" s="12"/>
      <c r="EF168" s="12"/>
    </row>
    <row r="169" spans="2:136" x14ac:dyDescent="0.2">
      <c r="B169" s="8"/>
      <c r="C169" s="8"/>
      <c r="D169" s="8"/>
      <c r="E169" s="8"/>
      <c r="EC169" s="12"/>
      <c r="ED169" s="12"/>
      <c r="EE169" s="12"/>
      <c r="EF169" s="12"/>
    </row>
    <row r="170" spans="2:136" x14ac:dyDescent="0.2">
      <c r="B170" s="8"/>
      <c r="C170" s="8"/>
      <c r="D170" s="8"/>
      <c r="E170" s="8"/>
      <c r="EC170" s="12"/>
      <c r="ED170" s="12"/>
      <c r="EE170" s="12"/>
      <c r="EF170" s="12"/>
    </row>
    <row r="171" spans="2:136" x14ac:dyDescent="0.2">
      <c r="B171" s="8"/>
      <c r="C171" s="8"/>
      <c r="D171" s="8"/>
      <c r="E171" s="8"/>
      <c r="EC171" s="12"/>
      <c r="ED171" s="12"/>
      <c r="EE171" s="12"/>
      <c r="EF171" s="12"/>
    </row>
    <row r="172" spans="2:136" x14ac:dyDescent="0.2">
      <c r="B172" s="8"/>
      <c r="C172" s="8"/>
      <c r="D172" s="8"/>
      <c r="E172" s="8"/>
      <c r="EC172" s="12"/>
      <c r="ED172" s="12"/>
      <c r="EE172" s="12"/>
      <c r="EF172" s="12"/>
    </row>
    <row r="173" spans="2:136" x14ac:dyDescent="0.2">
      <c r="B173" s="8"/>
      <c r="C173" s="8"/>
      <c r="D173" s="8"/>
      <c r="E173" s="8"/>
      <c r="EC173" s="12"/>
      <c r="ED173" s="12"/>
      <c r="EE173" s="12"/>
      <c r="EF173" s="12"/>
    </row>
    <row r="174" spans="2:136" x14ac:dyDescent="0.2">
      <c r="B174" s="8"/>
      <c r="C174" s="8"/>
      <c r="D174" s="8"/>
      <c r="E174" s="8"/>
      <c r="EC174" s="12"/>
      <c r="ED174" s="12"/>
      <c r="EE174" s="12"/>
      <c r="EF174" s="12"/>
    </row>
    <row r="175" spans="2:136" x14ac:dyDescent="0.2">
      <c r="B175" s="8"/>
      <c r="C175" s="8"/>
      <c r="D175" s="8"/>
      <c r="E175" s="8"/>
      <c r="EC175" s="12"/>
      <c r="ED175" s="12"/>
      <c r="EE175" s="12"/>
      <c r="EF175" s="12"/>
    </row>
    <row r="176" spans="2:136" x14ac:dyDescent="0.2">
      <c r="B176" s="8"/>
      <c r="C176" s="8"/>
      <c r="D176" s="8"/>
      <c r="E176" s="8"/>
      <c r="EC176" s="12"/>
      <c r="ED176" s="12"/>
      <c r="EE176" s="12"/>
      <c r="EF176" s="12"/>
    </row>
    <row r="177" spans="2:136" x14ac:dyDescent="0.2">
      <c r="B177" s="8"/>
      <c r="C177" s="8"/>
      <c r="D177" s="8"/>
      <c r="E177" s="8"/>
      <c r="EC177" s="12"/>
      <c r="ED177" s="12"/>
      <c r="EE177" s="12"/>
      <c r="EF177" s="12"/>
    </row>
    <row r="178" spans="2:136" x14ac:dyDescent="0.2">
      <c r="B178" s="8"/>
      <c r="C178" s="8"/>
      <c r="D178" s="8"/>
      <c r="E178" s="8"/>
      <c r="EC178" s="12"/>
      <c r="ED178" s="12"/>
      <c r="EE178" s="12"/>
      <c r="EF178" s="12"/>
    </row>
    <row r="179" spans="2:136" x14ac:dyDescent="0.2">
      <c r="B179" s="8"/>
      <c r="C179" s="8"/>
      <c r="D179" s="8"/>
      <c r="E179" s="8"/>
      <c r="EC179" s="12"/>
      <c r="ED179" s="12"/>
      <c r="EE179" s="12"/>
      <c r="EF179" s="12"/>
    </row>
    <row r="180" spans="2:136" x14ac:dyDescent="0.2">
      <c r="B180" s="8"/>
      <c r="C180" s="8"/>
      <c r="D180" s="8"/>
      <c r="E180" s="8"/>
      <c r="EC180" s="12"/>
      <c r="ED180" s="12"/>
      <c r="EE180" s="12"/>
      <c r="EF180" s="12"/>
    </row>
    <row r="181" spans="2:136" x14ac:dyDescent="0.2">
      <c r="B181" s="8"/>
      <c r="C181" s="8"/>
      <c r="D181" s="8"/>
      <c r="E181" s="8"/>
      <c r="EC181" s="12"/>
      <c r="ED181" s="12"/>
      <c r="EE181" s="12"/>
      <c r="EF181" s="12"/>
    </row>
    <row r="182" spans="2:136" x14ac:dyDescent="0.2">
      <c r="B182" s="8"/>
      <c r="C182" s="8"/>
      <c r="D182" s="8"/>
      <c r="E182" s="8"/>
      <c r="EC182" s="12"/>
      <c r="ED182" s="12"/>
      <c r="EE182" s="12"/>
      <c r="EF182" s="12"/>
    </row>
    <row r="183" spans="2:136" x14ac:dyDescent="0.2">
      <c r="B183" s="8"/>
      <c r="C183" s="8"/>
      <c r="D183" s="8"/>
      <c r="E183" s="8"/>
      <c r="EC183" s="12"/>
      <c r="ED183" s="12"/>
      <c r="EE183" s="12"/>
      <c r="EF183" s="12"/>
    </row>
    <row r="184" spans="2:136" x14ac:dyDescent="0.2">
      <c r="B184" s="8"/>
      <c r="C184" s="8"/>
      <c r="D184" s="8"/>
      <c r="E184" s="8"/>
      <c r="EC184" s="12"/>
      <c r="ED184" s="12"/>
      <c r="EE184" s="12"/>
      <c r="EF184" s="12"/>
    </row>
    <row r="185" spans="2:136" x14ac:dyDescent="0.2">
      <c r="B185" s="8"/>
      <c r="C185" s="8"/>
      <c r="D185" s="8"/>
      <c r="E185" s="8"/>
      <c r="EC185" s="12"/>
      <c r="ED185" s="12"/>
      <c r="EE185" s="12"/>
      <c r="EF185" s="12"/>
    </row>
    <row r="186" spans="2:136" x14ac:dyDescent="0.2">
      <c r="B186" s="8"/>
      <c r="C186" s="8"/>
      <c r="D186" s="8"/>
      <c r="E186" s="8"/>
      <c r="EC186" s="12"/>
      <c r="ED186" s="12"/>
      <c r="EE186" s="12"/>
      <c r="EF186" s="12"/>
    </row>
    <row r="187" spans="2:136" x14ac:dyDescent="0.2">
      <c r="B187" s="8"/>
      <c r="C187" s="8"/>
      <c r="D187" s="8"/>
      <c r="E187" s="8"/>
      <c r="EC187" s="12"/>
      <c r="ED187" s="12"/>
      <c r="EE187" s="12"/>
      <c r="EF187" s="12"/>
    </row>
    <row r="188" spans="2:136" x14ac:dyDescent="0.2">
      <c r="B188" s="8"/>
      <c r="C188" s="8"/>
      <c r="D188" s="8"/>
      <c r="E188" s="8"/>
      <c r="EC188" s="12"/>
      <c r="ED188" s="12"/>
      <c r="EE188" s="12"/>
      <c r="EF188" s="12"/>
    </row>
    <row r="189" spans="2:136" x14ac:dyDescent="0.2">
      <c r="B189" s="8"/>
      <c r="C189" s="8"/>
      <c r="D189" s="8"/>
      <c r="E189" s="8"/>
      <c r="EC189" s="12"/>
      <c r="ED189" s="12"/>
      <c r="EE189" s="12"/>
      <c r="EF189" s="12"/>
    </row>
    <row r="190" spans="2:136" x14ac:dyDescent="0.2">
      <c r="B190" s="8"/>
      <c r="C190" s="8"/>
      <c r="D190" s="8"/>
      <c r="E190" s="8"/>
      <c r="EC190" s="12"/>
      <c r="ED190" s="12"/>
      <c r="EE190" s="12"/>
      <c r="EF190" s="12"/>
    </row>
    <row r="191" spans="2:136" x14ac:dyDescent="0.2">
      <c r="B191" s="8"/>
      <c r="C191" s="8"/>
      <c r="D191" s="8"/>
      <c r="E191" s="8"/>
      <c r="EC191" s="12"/>
      <c r="ED191" s="12"/>
      <c r="EE191" s="12"/>
      <c r="EF191" s="12"/>
    </row>
    <row r="192" spans="2:136" x14ac:dyDescent="0.2">
      <c r="B192" s="8"/>
      <c r="C192" s="8"/>
      <c r="D192" s="8"/>
      <c r="E192" s="8"/>
      <c r="EC192" s="12"/>
      <c r="ED192" s="12"/>
      <c r="EE192" s="12"/>
      <c r="EF192" s="12"/>
    </row>
    <row r="193" spans="2:136" x14ac:dyDescent="0.2">
      <c r="B193" s="8"/>
      <c r="C193" s="8"/>
      <c r="D193" s="8"/>
      <c r="E193" s="8"/>
      <c r="EC193" s="12"/>
      <c r="ED193" s="12"/>
      <c r="EE193" s="12"/>
      <c r="EF193" s="12"/>
    </row>
    <row r="194" spans="2:136" x14ac:dyDescent="0.2">
      <c r="B194" s="8"/>
      <c r="C194" s="8"/>
      <c r="D194" s="8"/>
      <c r="E194" s="8"/>
      <c r="EC194" s="12"/>
      <c r="ED194" s="12"/>
      <c r="EE194" s="12"/>
      <c r="EF194" s="12"/>
    </row>
    <row r="195" spans="2:136" x14ac:dyDescent="0.2">
      <c r="B195" s="8"/>
      <c r="C195" s="8"/>
      <c r="D195" s="8"/>
      <c r="E195" s="8"/>
      <c r="EC195" s="12"/>
      <c r="ED195" s="12"/>
      <c r="EE195" s="12"/>
      <c r="EF195" s="12"/>
    </row>
    <row r="196" spans="2:136" x14ac:dyDescent="0.2">
      <c r="B196" s="8"/>
      <c r="C196" s="8"/>
      <c r="D196" s="8"/>
      <c r="E196" s="8"/>
      <c r="EC196" s="12"/>
      <c r="ED196" s="12"/>
      <c r="EE196" s="12"/>
      <c r="EF196" s="12"/>
    </row>
    <row r="197" spans="2:136" x14ac:dyDescent="0.2">
      <c r="B197" s="8"/>
      <c r="C197" s="8"/>
      <c r="D197" s="8"/>
      <c r="E197" s="8"/>
      <c r="EC197" s="12"/>
      <c r="ED197" s="12"/>
      <c r="EE197" s="12"/>
      <c r="EF197" s="12"/>
    </row>
    <row r="198" spans="2:136" x14ac:dyDescent="0.2">
      <c r="B198" s="8"/>
      <c r="C198" s="8"/>
      <c r="D198" s="8"/>
      <c r="E198" s="8"/>
      <c r="EC198" s="12"/>
      <c r="ED198" s="12"/>
      <c r="EE198" s="12"/>
      <c r="EF198" s="12"/>
    </row>
    <row r="199" spans="2:136" x14ac:dyDescent="0.2">
      <c r="B199" s="8"/>
      <c r="C199" s="8"/>
      <c r="D199" s="8"/>
      <c r="E199" s="8"/>
      <c r="EC199" s="12"/>
      <c r="ED199" s="12"/>
      <c r="EE199" s="12"/>
      <c r="EF199" s="12"/>
    </row>
    <row r="200" spans="2:136" x14ac:dyDescent="0.2">
      <c r="B200" s="8"/>
      <c r="C200" s="8"/>
      <c r="D200" s="8"/>
      <c r="E200" s="8"/>
      <c r="EC200" s="12"/>
      <c r="ED200" s="12"/>
      <c r="EE200" s="12"/>
      <c r="EF200" s="12"/>
    </row>
    <row r="201" spans="2:136" x14ac:dyDescent="0.2">
      <c r="B201" s="8"/>
      <c r="C201" s="8"/>
      <c r="D201" s="8"/>
      <c r="E201" s="8"/>
      <c r="EC201" s="12"/>
      <c r="ED201" s="12"/>
      <c r="EE201" s="12"/>
      <c r="EF201" s="12"/>
    </row>
    <row r="202" spans="2:136" x14ac:dyDescent="0.2">
      <c r="B202" s="8"/>
      <c r="C202" s="8"/>
      <c r="D202" s="8"/>
      <c r="E202" s="8"/>
      <c r="EC202" s="12"/>
      <c r="ED202" s="12"/>
      <c r="EE202" s="12"/>
      <c r="EF202" s="12"/>
    </row>
    <row r="203" spans="2:136" x14ac:dyDescent="0.2">
      <c r="B203" s="8"/>
      <c r="C203" s="8"/>
      <c r="D203" s="8"/>
      <c r="E203" s="8"/>
      <c r="EC203" s="12"/>
      <c r="ED203" s="12"/>
      <c r="EE203" s="12"/>
      <c r="EF203" s="12"/>
    </row>
    <row r="204" spans="2:136" x14ac:dyDescent="0.2">
      <c r="B204" s="8"/>
      <c r="C204" s="8"/>
      <c r="D204" s="8"/>
      <c r="E204" s="8"/>
      <c r="EC204" s="12"/>
      <c r="ED204" s="12"/>
      <c r="EE204" s="12"/>
      <c r="EF204" s="12"/>
    </row>
    <row r="205" spans="2:136" x14ac:dyDescent="0.2">
      <c r="B205" s="8"/>
      <c r="C205" s="8"/>
      <c r="D205" s="8"/>
      <c r="E205" s="8"/>
      <c r="EC205" s="12"/>
      <c r="ED205" s="12"/>
      <c r="EE205" s="12"/>
      <c r="EF205" s="12"/>
    </row>
    <row r="206" spans="2:136" x14ac:dyDescent="0.2">
      <c r="B206" s="8"/>
      <c r="C206" s="8"/>
      <c r="D206" s="8"/>
      <c r="E206" s="8"/>
      <c r="EC206" s="12"/>
      <c r="ED206" s="12"/>
      <c r="EE206" s="12"/>
      <c r="EF206" s="12"/>
    </row>
    <row r="207" spans="2:136" x14ac:dyDescent="0.2">
      <c r="B207" s="8"/>
      <c r="C207" s="8"/>
      <c r="D207" s="8"/>
      <c r="E207" s="8"/>
      <c r="EC207" s="12"/>
      <c r="ED207" s="12"/>
      <c r="EE207" s="12"/>
      <c r="EF207" s="12"/>
    </row>
    <row r="208" spans="2:136" x14ac:dyDescent="0.2">
      <c r="B208" s="8"/>
      <c r="C208" s="8"/>
      <c r="D208" s="8"/>
      <c r="E208" s="8"/>
      <c r="EC208" s="12"/>
      <c r="ED208" s="12"/>
      <c r="EE208" s="12"/>
      <c r="EF208" s="12"/>
    </row>
    <row r="209" spans="2:136" x14ac:dyDescent="0.2">
      <c r="B209" s="8"/>
      <c r="C209" s="8"/>
      <c r="D209" s="8"/>
      <c r="E209" s="8"/>
      <c r="EC209" s="12"/>
      <c r="ED209" s="12"/>
      <c r="EE209" s="12"/>
      <c r="EF209" s="12"/>
    </row>
    <row r="210" spans="2:136" x14ac:dyDescent="0.2">
      <c r="B210" s="8"/>
      <c r="C210" s="8"/>
      <c r="D210" s="8"/>
      <c r="E210" s="8"/>
      <c r="EC210" s="12"/>
      <c r="ED210" s="12"/>
      <c r="EE210" s="12"/>
      <c r="EF210" s="12"/>
    </row>
    <row r="211" spans="2:136" x14ac:dyDescent="0.2">
      <c r="B211" s="8"/>
      <c r="C211" s="8"/>
      <c r="D211" s="8"/>
      <c r="E211" s="8"/>
      <c r="EC211" s="12"/>
      <c r="ED211" s="12"/>
      <c r="EE211" s="12"/>
      <c r="EF211" s="12"/>
    </row>
    <row r="212" spans="2:136" x14ac:dyDescent="0.2">
      <c r="B212" s="8"/>
      <c r="C212" s="8"/>
      <c r="D212" s="8"/>
      <c r="E212" s="8"/>
      <c r="EC212" s="12"/>
      <c r="ED212" s="12"/>
      <c r="EE212" s="12"/>
      <c r="EF212" s="12"/>
    </row>
    <row r="213" spans="2:136" x14ac:dyDescent="0.2">
      <c r="B213" s="8"/>
      <c r="C213" s="8"/>
      <c r="D213" s="8"/>
      <c r="E213" s="8"/>
      <c r="EC213" s="12"/>
      <c r="ED213" s="12"/>
      <c r="EE213" s="12"/>
      <c r="EF213" s="12"/>
    </row>
    <row r="214" spans="2:136" x14ac:dyDescent="0.2">
      <c r="B214" s="8"/>
      <c r="C214" s="8"/>
      <c r="D214" s="8"/>
      <c r="E214" s="8"/>
      <c r="EC214" s="12"/>
      <c r="ED214" s="12"/>
      <c r="EE214" s="12"/>
      <c r="EF214" s="12"/>
    </row>
    <row r="215" spans="2:136" x14ac:dyDescent="0.2">
      <c r="B215" s="8"/>
      <c r="C215" s="8"/>
      <c r="D215" s="8"/>
      <c r="E215" s="8"/>
      <c r="EC215" s="12"/>
      <c r="ED215" s="12"/>
      <c r="EE215" s="12"/>
      <c r="EF215" s="12"/>
    </row>
    <row r="216" spans="2:136" x14ac:dyDescent="0.2">
      <c r="B216" s="8"/>
      <c r="C216" s="8"/>
      <c r="D216" s="8"/>
      <c r="E216" s="8"/>
      <c r="EC216" s="12"/>
      <c r="ED216" s="12"/>
      <c r="EE216" s="12"/>
      <c r="EF216" s="12"/>
    </row>
    <row r="217" spans="2:136" x14ac:dyDescent="0.2">
      <c r="B217" s="8"/>
      <c r="C217" s="8"/>
      <c r="D217" s="8"/>
      <c r="E217" s="8"/>
      <c r="EC217" s="12"/>
      <c r="ED217" s="12"/>
      <c r="EE217" s="12"/>
      <c r="EF217" s="12"/>
    </row>
    <row r="218" spans="2:136" x14ac:dyDescent="0.2">
      <c r="B218" s="8"/>
      <c r="C218" s="8"/>
      <c r="D218" s="8"/>
      <c r="E218" s="8"/>
      <c r="EC218" s="12"/>
      <c r="ED218" s="12"/>
      <c r="EE218" s="12"/>
      <c r="EF218" s="12"/>
    </row>
    <row r="219" spans="2:136" x14ac:dyDescent="0.2">
      <c r="B219" s="8"/>
      <c r="C219" s="8"/>
      <c r="D219" s="8"/>
      <c r="E219" s="8"/>
      <c r="EC219" s="12"/>
      <c r="ED219" s="12"/>
      <c r="EE219" s="12"/>
      <c r="EF219" s="12"/>
    </row>
    <row r="220" spans="2:136" x14ac:dyDescent="0.2">
      <c r="B220" s="8"/>
      <c r="C220" s="8"/>
      <c r="D220" s="8"/>
      <c r="E220" s="8"/>
      <c r="EC220" s="12"/>
      <c r="ED220" s="12"/>
      <c r="EE220" s="12"/>
      <c r="EF220" s="12"/>
    </row>
    <row r="221" spans="2:136" x14ac:dyDescent="0.2">
      <c r="B221" s="8"/>
      <c r="C221" s="8"/>
      <c r="D221" s="8"/>
      <c r="E221" s="8"/>
      <c r="EC221" s="12"/>
      <c r="ED221" s="12"/>
      <c r="EE221" s="12"/>
      <c r="EF221" s="12"/>
    </row>
    <row r="222" spans="2:136" x14ac:dyDescent="0.2">
      <c r="B222" s="8"/>
      <c r="C222" s="8"/>
      <c r="D222" s="8"/>
      <c r="E222" s="8"/>
      <c r="EC222" s="12"/>
      <c r="ED222" s="12"/>
      <c r="EE222" s="12"/>
      <c r="EF222" s="12"/>
    </row>
    <row r="223" spans="2:136" x14ac:dyDescent="0.2">
      <c r="B223" s="8"/>
      <c r="C223" s="8"/>
      <c r="D223" s="8"/>
      <c r="E223" s="8"/>
      <c r="EC223" s="12"/>
      <c r="ED223" s="12"/>
      <c r="EE223" s="12"/>
      <c r="EF223" s="12"/>
    </row>
    <row r="224" spans="2:136" x14ac:dyDescent="0.2">
      <c r="B224" s="8"/>
      <c r="C224" s="8"/>
      <c r="D224" s="8"/>
      <c r="E224" s="8"/>
      <c r="EC224" s="12"/>
      <c r="ED224" s="12"/>
      <c r="EE224" s="12"/>
      <c r="EF224" s="12"/>
    </row>
    <row r="225" spans="2:136" x14ac:dyDescent="0.2">
      <c r="B225" s="8"/>
      <c r="C225" s="8"/>
      <c r="D225" s="8"/>
      <c r="E225" s="8"/>
      <c r="EC225" s="12"/>
      <c r="ED225" s="12"/>
      <c r="EE225" s="12"/>
      <c r="EF225" s="12"/>
    </row>
    <row r="226" spans="2:136" x14ac:dyDescent="0.2">
      <c r="B226" s="8"/>
      <c r="C226" s="8"/>
      <c r="D226" s="8"/>
      <c r="E226" s="8"/>
      <c r="EC226" s="12"/>
      <c r="ED226" s="12"/>
      <c r="EE226" s="12"/>
      <c r="EF226" s="12"/>
    </row>
    <row r="227" spans="2:136" x14ac:dyDescent="0.2">
      <c r="B227" s="8"/>
      <c r="C227" s="8"/>
      <c r="D227" s="8"/>
      <c r="E227" s="8"/>
      <c r="EC227" s="12"/>
      <c r="ED227" s="12"/>
      <c r="EE227" s="12"/>
      <c r="EF227" s="12"/>
    </row>
    <row r="228" spans="2:136" x14ac:dyDescent="0.2">
      <c r="B228" s="8"/>
      <c r="C228" s="8"/>
      <c r="D228" s="8"/>
      <c r="E228" s="8"/>
      <c r="EC228" s="12"/>
      <c r="ED228" s="12"/>
      <c r="EE228" s="12"/>
      <c r="EF228" s="12"/>
    </row>
    <row r="229" spans="2:136" x14ac:dyDescent="0.2">
      <c r="B229" s="8"/>
      <c r="C229" s="8"/>
      <c r="D229" s="8"/>
      <c r="E229" s="8"/>
      <c r="EC229" s="12"/>
      <c r="ED229" s="12"/>
      <c r="EE229" s="12"/>
      <c r="EF229" s="12"/>
    </row>
    <row r="230" spans="2:136" x14ac:dyDescent="0.2">
      <c r="B230" s="8"/>
      <c r="C230" s="8"/>
      <c r="D230" s="8"/>
      <c r="E230" s="8"/>
      <c r="EC230" s="12"/>
      <c r="ED230" s="12"/>
      <c r="EE230" s="12"/>
      <c r="EF230" s="12"/>
    </row>
    <row r="231" spans="2:136" x14ac:dyDescent="0.2">
      <c r="B231" s="8"/>
      <c r="C231" s="8"/>
      <c r="D231" s="8"/>
      <c r="E231" s="8"/>
      <c r="EC231" s="12"/>
      <c r="ED231" s="12"/>
      <c r="EE231" s="12"/>
      <c r="EF231" s="12"/>
    </row>
    <row r="232" spans="2:136" x14ac:dyDescent="0.2">
      <c r="B232" s="8"/>
      <c r="C232" s="8"/>
      <c r="D232" s="8"/>
      <c r="E232" s="8"/>
      <c r="EC232" s="12"/>
      <c r="ED232" s="12"/>
      <c r="EE232" s="12"/>
      <c r="EF232" s="12"/>
    </row>
    <row r="233" spans="2:136" x14ac:dyDescent="0.2">
      <c r="B233" s="8"/>
      <c r="C233" s="8"/>
      <c r="D233" s="8"/>
      <c r="E233" s="8"/>
      <c r="EC233" s="12"/>
      <c r="ED233" s="12"/>
      <c r="EE233" s="12"/>
      <c r="EF233" s="12"/>
    </row>
    <row r="234" spans="2:136" x14ac:dyDescent="0.2">
      <c r="B234" s="8"/>
      <c r="C234" s="8"/>
      <c r="D234" s="8"/>
      <c r="E234" s="8"/>
      <c r="EC234" s="12"/>
      <c r="ED234" s="12"/>
      <c r="EE234" s="12"/>
      <c r="EF234" s="12"/>
    </row>
    <row r="235" spans="2:136" x14ac:dyDescent="0.2">
      <c r="B235" s="8"/>
      <c r="C235" s="8"/>
      <c r="D235" s="8"/>
      <c r="E235" s="8"/>
      <c r="EC235" s="12"/>
      <c r="ED235" s="12"/>
      <c r="EE235" s="12"/>
      <c r="EF235" s="12"/>
    </row>
    <row r="236" spans="2:136" x14ac:dyDescent="0.2">
      <c r="B236" s="8"/>
      <c r="C236" s="8"/>
      <c r="D236" s="8"/>
      <c r="E236" s="8"/>
      <c r="EC236" s="12"/>
      <c r="ED236" s="12"/>
      <c r="EE236" s="12"/>
      <c r="EF236" s="12"/>
    </row>
    <row r="237" spans="2:136" x14ac:dyDescent="0.2">
      <c r="B237" s="8"/>
      <c r="C237" s="8"/>
      <c r="D237" s="8"/>
      <c r="E237" s="8"/>
      <c r="EC237" s="12"/>
      <c r="ED237" s="12"/>
      <c r="EE237" s="12"/>
      <c r="EF237" s="12"/>
    </row>
    <row r="238" spans="2:136" x14ac:dyDescent="0.2">
      <c r="B238" s="8"/>
      <c r="C238" s="8"/>
      <c r="D238" s="8"/>
      <c r="E238" s="8"/>
      <c r="EC238" s="12"/>
      <c r="ED238" s="12"/>
      <c r="EE238" s="12"/>
      <c r="EF238" s="12"/>
    </row>
    <row r="239" spans="2:136" x14ac:dyDescent="0.2">
      <c r="B239" s="8"/>
      <c r="C239" s="8"/>
      <c r="D239" s="8"/>
      <c r="E239" s="8"/>
      <c r="EC239" s="12"/>
      <c r="ED239" s="12"/>
      <c r="EE239" s="12"/>
      <c r="EF239" s="12"/>
    </row>
    <row r="240" spans="2:136" x14ac:dyDescent="0.2">
      <c r="B240" s="8"/>
      <c r="C240" s="8"/>
      <c r="D240" s="8"/>
      <c r="E240" s="8"/>
      <c r="EC240" s="12"/>
      <c r="ED240" s="12"/>
      <c r="EE240" s="12"/>
      <c r="EF240" s="12"/>
    </row>
    <row r="241" spans="2:136" x14ac:dyDescent="0.2">
      <c r="B241" s="8"/>
      <c r="C241" s="8"/>
      <c r="D241" s="8"/>
      <c r="E241" s="8"/>
      <c r="EC241" s="12"/>
      <c r="ED241" s="12"/>
      <c r="EE241" s="12"/>
      <c r="EF241" s="12"/>
    </row>
    <row r="242" spans="2:136" x14ac:dyDescent="0.2">
      <c r="B242" s="8"/>
      <c r="C242" s="8"/>
      <c r="D242" s="8"/>
      <c r="E242" s="8"/>
      <c r="EC242" s="12"/>
      <c r="ED242" s="12"/>
      <c r="EE242" s="12"/>
      <c r="EF242" s="12"/>
    </row>
    <row r="243" spans="2:136" x14ac:dyDescent="0.2">
      <c r="B243" s="8"/>
      <c r="C243" s="8"/>
      <c r="D243" s="8"/>
      <c r="E243" s="8"/>
      <c r="EC243" s="12"/>
      <c r="ED243" s="12"/>
      <c r="EE243" s="12"/>
      <c r="EF243" s="12"/>
    </row>
    <row r="244" spans="2:136" x14ac:dyDescent="0.2">
      <c r="B244" s="8"/>
      <c r="C244" s="8"/>
      <c r="D244" s="8"/>
      <c r="E244" s="8"/>
      <c r="EC244" s="12"/>
      <c r="ED244" s="12"/>
      <c r="EE244" s="12"/>
      <c r="EF244" s="12"/>
    </row>
    <row r="245" spans="2:136" x14ac:dyDescent="0.2">
      <c r="B245" s="8"/>
      <c r="C245" s="8"/>
      <c r="D245" s="8"/>
      <c r="E245" s="8"/>
      <c r="EC245" s="12"/>
      <c r="ED245" s="12"/>
      <c r="EE245" s="12"/>
      <c r="EF245" s="12"/>
    </row>
    <row r="246" spans="2:136" x14ac:dyDescent="0.2">
      <c r="B246" s="8"/>
      <c r="C246" s="8"/>
      <c r="D246" s="8"/>
      <c r="E246" s="8"/>
      <c r="EC246" s="12"/>
      <c r="ED246" s="12"/>
      <c r="EE246" s="12"/>
      <c r="EF246" s="12"/>
    </row>
    <row r="247" spans="2:136" x14ac:dyDescent="0.2">
      <c r="B247" s="8"/>
      <c r="C247" s="8"/>
      <c r="D247" s="8"/>
      <c r="E247" s="8"/>
      <c r="EC247" s="12"/>
      <c r="ED247" s="12"/>
      <c r="EE247" s="12"/>
      <c r="EF247" s="12"/>
    </row>
    <row r="248" spans="2:136" x14ac:dyDescent="0.2">
      <c r="B248" s="8"/>
      <c r="C248" s="8"/>
      <c r="D248" s="8"/>
      <c r="E248" s="8"/>
      <c r="EC248" s="12"/>
      <c r="ED248" s="12"/>
      <c r="EE248" s="12"/>
      <c r="EF248" s="12"/>
    </row>
    <row r="249" spans="2:136" x14ac:dyDescent="0.2">
      <c r="B249" s="8"/>
      <c r="C249" s="8"/>
      <c r="D249" s="8"/>
      <c r="E249" s="8"/>
      <c r="EC249" s="12"/>
      <c r="ED249" s="12"/>
      <c r="EE249" s="12"/>
      <c r="EF249" s="12"/>
    </row>
    <row r="250" spans="2:136" x14ac:dyDescent="0.2">
      <c r="B250" s="8"/>
      <c r="C250" s="8"/>
      <c r="D250" s="8"/>
      <c r="E250" s="8"/>
      <c r="EC250" s="12"/>
      <c r="ED250" s="12"/>
      <c r="EE250" s="12"/>
      <c r="EF250" s="12"/>
    </row>
    <row r="251" spans="2:136" x14ac:dyDescent="0.2">
      <c r="B251" s="8"/>
      <c r="C251" s="8"/>
      <c r="D251" s="8"/>
      <c r="E251" s="8"/>
      <c r="EC251" s="12"/>
      <c r="ED251" s="12"/>
      <c r="EE251" s="12"/>
      <c r="EF251" s="12"/>
    </row>
    <row r="252" spans="2:136" x14ac:dyDescent="0.2">
      <c r="B252" s="8"/>
      <c r="C252" s="8"/>
      <c r="D252" s="8"/>
      <c r="E252" s="8"/>
      <c r="EC252" s="12"/>
      <c r="ED252" s="12"/>
      <c r="EE252" s="12"/>
      <c r="EF252" s="12"/>
    </row>
    <row r="253" spans="2:136" x14ac:dyDescent="0.2">
      <c r="B253" s="8"/>
      <c r="C253" s="8"/>
      <c r="D253" s="8"/>
      <c r="E253" s="8"/>
      <c r="EC253" s="12"/>
      <c r="ED253" s="12"/>
      <c r="EE253" s="12"/>
      <c r="EF253" s="12"/>
    </row>
    <row r="254" spans="2:136" x14ac:dyDescent="0.2">
      <c r="B254" s="8"/>
      <c r="C254" s="8"/>
      <c r="D254" s="8"/>
      <c r="E254" s="8"/>
      <c r="EC254" s="12"/>
      <c r="ED254" s="12"/>
      <c r="EE254" s="12"/>
      <c r="EF254" s="12"/>
    </row>
    <row r="255" spans="2:136" x14ac:dyDescent="0.2">
      <c r="B255" s="8"/>
      <c r="C255" s="8"/>
      <c r="D255" s="8"/>
      <c r="E255" s="8"/>
      <c r="EC255" s="12"/>
      <c r="ED255" s="12"/>
      <c r="EE255" s="12"/>
      <c r="EF255" s="12"/>
    </row>
    <row r="256" spans="2:136" x14ac:dyDescent="0.2">
      <c r="B256" s="8"/>
      <c r="C256" s="8"/>
      <c r="D256" s="8"/>
      <c r="E256" s="8"/>
      <c r="EC256" s="12"/>
      <c r="ED256" s="12"/>
      <c r="EE256" s="12"/>
      <c r="EF256" s="12"/>
    </row>
    <row r="257" spans="2:136" x14ac:dyDescent="0.2">
      <c r="B257" s="8"/>
      <c r="C257" s="8"/>
      <c r="D257" s="8"/>
      <c r="E257" s="8"/>
      <c r="EC257" s="12"/>
      <c r="ED257" s="12"/>
      <c r="EE257" s="12"/>
      <c r="EF257" s="12"/>
    </row>
    <row r="258" spans="2:136" x14ac:dyDescent="0.2">
      <c r="B258" s="8"/>
      <c r="C258" s="8"/>
      <c r="D258" s="8"/>
      <c r="E258" s="8"/>
      <c r="EC258" s="12"/>
      <c r="ED258" s="12"/>
      <c r="EE258" s="12"/>
      <c r="EF258" s="12"/>
    </row>
    <row r="259" spans="2:136" x14ac:dyDescent="0.2">
      <c r="B259" s="8"/>
      <c r="C259" s="8"/>
      <c r="D259" s="8"/>
      <c r="E259" s="8"/>
      <c r="EC259" s="12"/>
      <c r="ED259" s="12"/>
      <c r="EE259" s="12"/>
      <c r="EF259" s="12"/>
    </row>
    <row r="260" spans="2:136" x14ac:dyDescent="0.2">
      <c r="B260" s="8"/>
      <c r="C260" s="8"/>
      <c r="D260" s="8"/>
      <c r="E260" s="8"/>
      <c r="EC260" s="12"/>
      <c r="ED260" s="12"/>
      <c r="EE260" s="12"/>
      <c r="EF260" s="12"/>
    </row>
    <row r="261" spans="2:136" x14ac:dyDescent="0.2">
      <c r="B261" s="8"/>
      <c r="C261" s="8"/>
      <c r="D261" s="8"/>
      <c r="E261" s="8"/>
      <c r="EC261" s="12"/>
      <c r="ED261" s="12"/>
      <c r="EE261" s="12"/>
      <c r="EF261" s="12"/>
    </row>
    <row r="262" spans="2:136" x14ac:dyDescent="0.2">
      <c r="B262" s="8"/>
      <c r="C262" s="8"/>
      <c r="D262" s="8"/>
      <c r="E262" s="8"/>
      <c r="EC262" s="12"/>
      <c r="ED262" s="12"/>
      <c r="EE262" s="12"/>
      <c r="EF262" s="12"/>
    </row>
    <row r="263" spans="2:136" x14ac:dyDescent="0.2">
      <c r="B263" s="8"/>
      <c r="C263" s="8"/>
      <c r="D263" s="8"/>
      <c r="E263" s="8"/>
      <c r="EC263" s="12"/>
      <c r="ED263" s="12"/>
      <c r="EE263" s="12"/>
      <c r="EF263" s="12"/>
    </row>
    <row r="264" spans="2:136" x14ac:dyDescent="0.2">
      <c r="B264" s="8"/>
      <c r="C264" s="8"/>
      <c r="D264" s="8"/>
      <c r="E264" s="8"/>
      <c r="EC264" s="12"/>
      <c r="ED264" s="12"/>
      <c r="EE264" s="12"/>
      <c r="EF264" s="12"/>
    </row>
    <row r="265" spans="2:136" x14ac:dyDescent="0.2">
      <c r="B265" s="8"/>
      <c r="C265" s="8"/>
      <c r="D265" s="8"/>
      <c r="E265" s="8"/>
      <c r="EC265" s="12"/>
      <c r="ED265" s="12"/>
      <c r="EE265" s="12"/>
      <c r="EF265" s="12"/>
    </row>
    <row r="266" spans="2:136" x14ac:dyDescent="0.2">
      <c r="B266" s="8"/>
      <c r="C266" s="8"/>
      <c r="D266" s="8"/>
      <c r="E266" s="8"/>
      <c r="EC266" s="12"/>
      <c r="ED266" s="12"/>
      <c r="EE266" s="12"/>
      <c r="EF266" s="12"/>
    </row>
    <row r="267" spans="2:136" x14ac:dyDescent="0.2">
      <c r="B267" s="8"/>
      <c r="C267" s="8"/>
      <c r="D267" s="8"/>
      <c r="E267" s="8"/>
      <c r="EC267" s="12"/>
      <c r="ED267" s="12"/>
      <c r="EE267" s="12"/>
      <c r="EF267" s="12"/>
    </row>
    <row r="268" spans="2:136" x14ac:dyDescent="0.2">
      <c r="B268" s="8"/>
      <c r="C268" s="8"/>
      <c r="D268" s="8"/>
      <c r="E268" s="8"/>
      <c r="EC268" s="12"/>
      <c r="ED268" s="12"/>
      <c r="EE268" s="12"/>
      <c r="EF268" s="12"/>
    </row>
    <row r="269" spans="2:136" x14ac:dyDescent="0.2">
      <c r="B269" s="8"/>
      <c r="C269" s="8"/>
      <c r="D269" s="8"/>
      <c r="E269" s="8"/>
      <c r="EC269" s="12"/>
      <c r="ED269" s="12"/>
      <c r="EE269" s="12"/>
      <c r="EF269" s="12"/>
    </row>
    <row r="270" spans="2:136" x14ac:dyDescent="0.2">
      <c r="B270" s="8"/>
      <c r="C270" s="8"/>
      <c r="D270" s="8"/>
      <c r="E270" s="8"/>
      <c r="EC270" s="12"/>
      <c r="ED270" s="12"/>
      <c r="EE270" s="12"/>
      <c r="EF270" s="12"/>
    </row>
    <row r="271" spans="2:136" x14ac:dyDescent="0.2">
      <c r="B271" s="8"/>
      <c r="C271" s="8"/>
      <c r="D271" s="8"/>
      <c r="E271" s="8"/>
      <c r="EC271" s="12"/>
      <c r="ED271" s="12"/>
      <c r="EE271" s="12"/>
      <c r="EF271" s="12"/>
    </row>
    <row r="272" spans="2:136" x14ac:dyDescent="0.2">
      <c r="B272" s="8"/>
      <c r="C272" s="8"/>
      <c r="D272" s="8"/>
      <c r="E272" s="8"/>
      <c r="EC272" s="12"/>
      <c r="ED272" s="12"/>
      <c r="EE272" s="12"/>
      <c r="EF272" s="12"/>
    </row>
    <row r="273" spans="2:136" x14ac:dyDescent="0.2">
      <c r="B273" s="8"/>
      <c r="C273" s="8"/>
      <c r="D273" s="8"/>
      <c r="E273" s="8"/>
      <c r="EC273" s="12"/>
      <c r="ED273" s="12"/>
      <c r="EE273" s="12"/>
      <c r="EF273" s="12"/>
    </row>
    <row r="274" spans="2:136" x14ac:dyDescent="0.2">
      <c r="B274" s="8"/>
      <c r="C274" s="8"/>
      <c r="D274" s="8"/>
      <c r="E274" s="8"/>
      <c r="EC274" s="12"/>
      <c r="ED274" s="12"/>
      <c r="EE274" s="12"/>
      <c r="EF274" s="12"/>
    </row>
    <row r="275" spans="2:136" x14ac:dyDescent="0.2">
      <c r="B275" s="8"/>
      <c r="C275" s="8"/>
      <c r="D275" s="8"/>
      <c r="E275" s="8"/>
      <c r="EC275" s="12"/>
      <c r="ED275" s="12"/>
      <c r="EE275" s="12"/>
      <c r="EF275" s="12"/>
    </row>
    <row r="276" spans="2:136" x14ac:dyDescent="0.2">
      <c r="B276" s="8"/>
      <c r="C276" s="8"/>
      <c r="D276" s="8"/>
      <c r="E276" s="8"/>
      <c r="EC276" s="12"/>
      <c r="ED276" s="12"/>
      <c r="EE276" s="12"/>
      <c r="EF276" s="12"/>
    </row>
    <row r="277" spans="2:136" x14ac:dyDescent="0.2">
      <c r="B277" s="8"/>
      <c r="C277" s="8"/>
      <c r="D277" s="8"/>
      <c r="E277" s="8"/>
      <c r="EC277" s="12"/>
      <c r="ED277" s="12"/>
      <c r="EE277" s="12"/>
      <c r="EF277" s="12"/>
    </row>
    <row r="278" spans="2:136" x14ac:dyDescent="0.2">
      <c r="B278" s="8"/>
      <c r="C278" s="8"/>
      <c r="D278" s="8"/>
      <c r="E278" s="8"/>
      <c r="EC278" s="12"/>
      <c r="ED278" s="12"/>
      <c r="EE278" s="12"/>
      <c r="EF278" s="12"/>
    </row>
    <row r="279" spans="2:136" x14ac:dyDescent="0.2">
      <c r="B279" s="8"/>
      <c r="C279" s="8"/>
      <c r="D279" s="8"/>
      <c r="E279" s="8"/>
      <c r="EC279" s="12"/>
      <c r="ED279" s="12"/>
      <c r="EE279" s="12"/>
      <c r="EF279" s="12"/>
    </row>
    <row r="280" spans="2:136" x14ac:dyDescent="0.2">
      <c r="B280" s="8"/>
      <c r="C280" s="8"/>
      <c r="D280" s="8"/>
      <c r="E280" s="8"/>
      <c r="EC280" s="12"/>
      <c r="ED280" s="12"/>
      <c r="EE280" s="12"/>
      <c r="EF280" s="12"/>
    </row>
    <row r="281" spans="2:136" x14ac:dyDescent="0.2">
      <c r="B281" s="8"/>
      <c r="C281" s="8"/>
      <c r="D281" s="8"/>
      <c r="E281" s="8"/>
      <c r="EC281" s="12"/>
      <c r="ED281" s="12"/>
      <c r="EE281" s="12"/>
      <c r="EF281" s="12"/>
    </row>
    <row r="282" spans="2:136" x14ac:dyDescent="0.2">
      <c r="B282" s="8"/>
      <c r="C282" s="8"/>
      <c r="D282" s="8"/>
      <c r="E282" s="8"/>
      <c r="EC282" s="12"/>
      <c r="ED282" s="12"/>
      <c r="EE282" s="12"/>
      <c r="EF282" s="12"/>
    </row>
    <row r="283" spans="2:136" x14ac:dyDescent="0.2">
      <c r="B283" s="8"/>
      <c r="C283" s="8"/>
      <c r="D283" s="8"/>
      <c r="E283" s="8"/>
      <c r="EC283" s="12"/>
      <c r="ED283" s="12"/>
      <c r="EE283" s="12"/>
      <c r="EF283" s="12"/>
    </row>
    <row r="284" spans="2:136" x14ac:dyDescent="0.2">
      <c r="B284" s="8"/>
      <c r="C284" s="8"/>
      <c r="D284" s="8"/>
      <c r="E284" s="8"/>
      <c r="EC284" s="12"/>
      <c r="ED284" s="12"/>
      <c r="EE284" s="12"/>
      <c r="EF284" s="12"/>
    </row>
    <row r="285" spans="2:136" x14ac:dyDescent="0.2">
      <c r="B285" s="8"/>
      <c r="C285" s="8"/>
      <c r="D285" s="8"/>
      <c r="E285" s="8"/>
      <c r="EC285" s="12"/>
      <c r="ED285" s="12"/>
      <c r="EE285" s="12"/>
      <c r="EF285" s="12"/>
    </row>
    <row r="286" spans="2:136" x14ac:dyDescent="0.2">
      <c r="B286" s="8"/>
      <c r="C286" s="8"/>
      <c r="D286" s="8"/>
      <c r="E286" s="8"/>
      <c r="EC286" s="12"/>
      <c r="ED286" s="12"/>
      <c r="EE286" s="12"/>
      <c r="EF286" s="12"/>
    </row>
    <row r="287" spans="2:136" x14ac:dyDescent="0.2">
      <c r="B287" s="8"/>
      <c r="C287" s="8"/>
      <c r="D287" s="8"/>
      <c r="E287" s="8"/>
      <c r="EC287" s="12"/>
      <c r="ED287" s="12"/>
      <c r="EE287" s="12"/>
      <c r="EF287" s="12"/>
    </row>
    <row r="288" spans="2:136" x14ac:dyDescent="0.2">
      <c r="B288" s="8"/>
      <c r="C288" s="8"/>
      <c r="D288" s="8"/>
      <c r="E288" s="8"/>
      <c r="EC288" s="12"/>
      <c r="ED288" s="12"/>
      <c r="EE288" s="12"/>
      <c r="EF288" s="12"/>
    </row>
    <row r="289" spans="2:136" x14ac:dyDescent="0.2">
      <c r="B289" s="8"/>
      <c r="C289" s="8"/>
      <c r="D289" s="8"/>
      <c r="E289" s="8"/>
      <c r="EC289" s="12"/>
      <c r="ED289" s="12"/>
      <c r="EE289" s="12"/>
      <c r="EF289" s="12"/>
    </row>
    <row r="290" spans="2:136" x14ac:dyDescent="0.2">
      <c r="B290" s="8"/>
      <c r="C290" s="8"/>
      <c r="D290" s="8"/>
      <c r="E290" s="8"/>
      <c r="EC290" s="12"/>
      <c r="ED290" s="12"/>
      <c r="EE290" s="12"/>
      <c r="EF290" s="12"/>
    </row>
    <row r="291" spans="2:136" x14ac:dyDescent="0.2">
      <c r="B291" s="8"/>
      <c r="C291" s="8"/>
      <c r="D291" s="8"/>
      <c r="E291" s="8"/>
      <c r="EC291" s="12"/>
      <c r="ED291" s="12"/>
      <c r="EE291" s="12"/>
      <c r="EF291" s="12"/>
    </row>
    <row r="292" spans="2:136" x14ac:dyDescent="0.2">
      <c r="B292" s="8"/>
      <c r="C292" s="8"/>
      <c r="D292" s="8"/>
      <c r="E292" s="8"/>
      <c r="EC292" s="12"/>
      <c r="ED292" s="12"/>
      <c r="EE292" s="12"/>
      <c r="EF292" s="12"/>
    </row>
    <row r="293" spans="2:136" x14ac:dyDescent="0.2">
      <c r="B293" s="8"/>
      <c r="C293" s="8"/>
      <c r="D293" s="8"/>
      <c r="E293" s="8"/>
      <c r="EC293" s="12"/>
      <c r="ED293" s="12"/>
      <c r="EE293" s="12"/>
      <c r="EF293" s="12"/>
    </row>
    <row r="294" spans="2:136" x14ac:dyDescent="0.2">
      <c r="B294" s="8"/>
      <c r="C294" s="8"/>
      <c r="D294" s="8"/>
      <c r="E294" s="8"/>
      <c r="EC294" s="12"/>
      <c r="ED294" s="12"/>
      <c r="EE294" s="12"/>
      <c r="EF294" s="12"/>
    </row>
    <row r="295" spans="2:136" x14ac:dyDescent="0.2">
      <c r="B295" s="8"/>
      <c r="C295" s="8"/>
      <c r="D295" s="8"/>
      <c r="E295" s="8"/>
      <c r="EC295" s="12"/>
      <c r="ED295" s="12"/>
      <c r="EE295" s="12"/>
      <c r="EF295" s="12"/>
    </row>
    <row r="296" spans="2:136" x14ac:dyDescent="0.2">
      <c r="B296" s="8"/>
      <c r="C296" s="8"/>
      <c r="D296" s="8"/>
      <c r="E296" s="8"/>
      <c r="EC296" s="12"/>
      <c r="ED296" s="12"/>
      <c r="EE296" s="12"/>
      <c r="EF296" s="12"/>
    </row>
    <row r="297" spans="2:136" x14ac:dyDescent="0.2">
      <c r="B297" s="8"/>
      <c r="C297" s="8"/>
      <c r="D297" s="8"/>
      <c r="E297" s="8"/>
      <c r="EC297" s="12"/>
      <c r="ED297" s="12"/>
      <c r="EE297" s="12"/>
      <c r="EF297" s="12"/>
    </row>
    <row r="298" spans="2:136" x14ac:dyDescent="0.2">
      <c r="B298" s="8"/>
      <c r="C298" s="8"/>
      <c r="D298" s="8"/>
      <c r="E298" s="8"/>
      <c r="EC298" s="12"/>
      <c r="ED298" s="12"/>
      <c r="EE298" s="12"/>
      <c r="EF298" s="12"/>
    </row>
    <row r="299" spans="2:136" x14ac:dyDescent="0.2">
      <c r="B299" s="8"/>
      <c r="C299" s="8"/>
      <c r="D299" s="8"/>
      <c r="E299" s="8"/>
      <c r="EC299" s="12"/>
      <c r="ED299" s="12"/>
      <c r="EE299" s="12"/>
      <c r="EF299" s="12"/>
    </row>
    <row r="300" spans="2:136" x14ac:dyDescent="0.2">
      <c r="B300" s="8"/>
      <c r="C300" s="8"/>
      <c r="D300" s="8"/>
      <c r="E300" s="8"/>
      <c r="EC300" s="12"/>
      <c r="ED300" s="12"/>
      <c r="EE300" s="12"/>
      <c r="EF300" s="12"/>
    </row>
    <row r="301" spans="2:136" x14ac:dyDescent="0.2">
      <c r="B301" s="8"/>
      <c r="C301" s="8"/>
      <c r="D301" s="8"/>
      <c r="E301" s="8"/>
      <c r="EC301" s="12"/>
      <c r="ED301" s="12"/>
      <c r="EE301" s="12"/>
      <c r="EF301" s="12"/>
    </row>
    <row r="302" spans="2:136" x14ac:dyDescent="0.2">
      <c r="B302" s="8"/>
      <c r="C302" s="8"/>
      <c r="D302" s="8"/>
      <c r="E302" s="8"/>
      <c r="EC302" s="12"/>
      <c r="ED302" s="12"/>
      <c r="EE302" s="12"/>
      <c r="EF302" s="12"/>
    </row>
    <row r="303" spans="2:136" x14ac:dyDescent="0.2">
      <c r="B303" s="8"/>
      <c r="C303" s="8"/>
      <c r="D303" s="8"/>
      <c r="E303" s="8"/>
      <c r="EC303" s="12"/>
      <c r="ED303" s="12"/>
      <c r="EE303" s="12"/>
      <c r="EF303" s="12"/>
    </row>
    <row r="304" spans="2:136" x14ac:dyDescent="0.2">
      <c r="B304" s="8"/>
      <c r="C304" s="8"/>
      <c r="D304" s="8"/>
      <c r="E304" s="8"/>
      <c r="EC304" s="12"/>
      <c r="ED304" s="12"/>
      <c r="EE304" s="12"/>
      <c r="EF304" s="12"/>
    </row>
    <row r="305" spans="2:136" x14ac:dyDescent="0.2">
      <c r="B305" s="8"/>
      <c r="C305" s="8"/>
      <c r="D305" s="8"/>
      <c r="E305" s="8"/>
      <c r="EC305" s="12"/>
      <c r="ED305" s="12"/>
      <c r="EE305" s="12"/>
      <c r="EF305" s="12"/>
    </row>
    <row r="306" spans="2:136" x14ac:dyDescent="0.2">
      <c r="B306" s="8"/>
      <c r="C306" s="8"/>
      <c r="D306" s="8"/>
      <c r="E306" s="8"/>
      <c r="EC306" s="12"/>
      <c r="ED306" s="12"/>
      <c r="EE306" s="12"/>
      <c r="EF306" s="12"/>
    </row>
    <row r="307" spans="2:136" x14ac:dyDescent="0.2">
      <c r="B307" s="8"/>
      <c r="C307" s="8"/>
      <c r="D307" s="8"/>
      <c r="E307" s="8"/>
      <c r="EC307" s="12"/>
      <c r="ED307" s="12"/>
      <c r="EE307" s="12"/>
      <c r="EF307" s="12"/>
    </row>
    <row r="308" spans="2:136" x14ac:dyDescent="0.2">
      <c r="B308" s="8"/>
      <c r="C308" s="8"/>
      <c r="D308" s="8"/>
      <c r="E308" s="8"/>
      <c r="EC308" s="12"/>
      <c r="ED308" s="12"/>
      <c r="EE308" s="12"/>
      <c r="EF308" s="12"/>
    </row>
    <row r="309" spans="2:136" x14ac:dyDescent="0.2">
      <c r="B309" s="8"/>
      <c r="C309" s="8"/>
      <c r="D309" s="8"/>
      <c r="E309" s="8"/>
      <c r="EC309" s="12"/>
      <c r="ED309" s="12"/>
      <c r="EE309" s="12"/>
      <c r="EF309" s="12"/>
    </row>
    <row r="310" spans="2:136" x14ac:dyDescent="0.2">
      <c r="B310" s="8"/>
      <c r="C310" s="8"/>
      <c r="D310" s="8"/>
      <c r="E310" s="8"/>
      <c r="EC310" s="12"/>
      <c r="ED310" s="12"/>
      <c r="EE310" s="12"/>
      <c r="EF310" s="12"/>
    </row>
    <row r="311" spans="2:136" x14ac:dyDescent="0.2">
      <c r="B311" s="8"/>
      <c r="C311" s="8"/>
      <c r="D311" s="8"/>
      <c r="E311" s="8"/>
      <c r="EC311" s="12"/>
      <c r="ED311" s="12"/>
      <c r="EE311" s="12"/>
      <c r="EF311" s="12"/>
    </row>
    <row r="312" spans="2:136" x14ac:dyDescent="0.2">
      <c r="B312" s="8"/>
      <c r="C312" s="8"/>
      <c r="D312" s="8"/>
      <c r="E312" s="8"/>
      <c r="EC312" s="12"/>
      <c r="ED312" s="12"/>
      <c r="EE312" s="12"/>
      <c r="EF312" s="12"/>
    </row>
    <row r="313" spans="2:136" x14ac:dyDescent="0.2">
      <c r="B313" s="8"/>
      <c r="C313" s="8"/>
      <c r="D313" s="8"/>
      <c r="E313" s="8"/>
      <c r="EC313" s="12"/>
      <c r="ED313" s="12"/>
      <c r="EE313" s="12"/>
      <c r="EF313" s="12"/>
    </row>
    <row r="314" spans="2:136" x14ac:dyDescent="0.2">
      <c r="B314" s="8"/>
      <c r="C314" s="8"/>
      <c r="D314" s="8"/>
      <c r="E314" s="8"/>
      <c r="EC314" s="12"/>
      <c r="ED314" s="12"/>
      <c r="EE314" s="12"/>
      <c r="EF314" s="12"/>
    </row>
    <row r="315" spans="2:136" x14ac:dyDescent="0.2">
      <c r="B315" s="8"/>
      <c r="C315" s="8"/>
      <c r="D315" s="8"/>
      <c r="E315" s="8"/>
      <c r="EC315" s="12"/>
      <c r="ED315" s="12"/>
      <c r="EE315" s="12"/>
      <c r="EF315" s="12"/>
    </row>
    <row r="316" spans="2:136" x14ac:dyDescent="0.2">
      <c r="B316" s="8"/>
      <c r="C316" s="8"/>
      <c r="D316" s="8"/>
      <c r="E316" s="8"/>
      <c r="EC316" s="12"/>
      <c r="ED316" s="12"/>
      <c r="EE316" s="12"/>
      <c r="EF316" s="12"/>
    </row>
    <row r="317" spans="2:136" x14ac:dyDescent="0.2">
      <c r="B317" s="8"/>
      <c r="C317" s="8"/>
      <c r="D317" s="8"/>
      <c r="E317" s="8"/>
      <c r="EC317" s="12"/>
      <c r="ED317" s="12"/>
      <c r="EE317" s="12"/>
      <c r="EF317" s="12"/>
    </row>
    <row r="318" spans="2:136" x14ac:dyDescent="0.2">
      <c r="B318" s="8"/>
      <c r="C318" s="8"/>
      <c r="D318" s="8"/>
      <c r="E318" s="8"/>
      <c r="EC318" s="12"/>
      <c r="ED318" s="12"/>
      <c r="EE318" s="12"/>
      <c r="EF318" s="12"/>
    </row>
    <row r="319" spans="2:136" x14ac:dyDescent="0.2">
      <c r="B319" s="8"/>
      <c r="C319" s="8"/>
      <c r="D319" s="8"/>
      <c r="E319" s="8"/>
      <c r="EC319" s="12"/>
      <c r="ED319" s="12"/>
      <c r="EE319" s="12"/>
      <c r="EF319" s="12"/>
    </row>
    <row r="320" spans="2:136" x14ac:dyDescent="0.2">
      <c r="B320" s="8"/>
      <c r="C320" s="8"/>
      <c r="D320" s="8"/>
      <c r="E320" s="8"/>
      <c r="EC320" s="12"/>
      <c r="ED320" s="12"/>
      <c r="EE320" s="12"/>
      <c r="EF320" s="12"/>
    </row>
    <row r="321" spans="2:136" x14ac:dyDescent="0.2">
      <c r="B321" s="8"/>
      <c r="C321" s="8"/>
      <c r="D321" s="8"/>
      <c r="E321" s="8"/>
      <c r="EC321" s="12"/>
      <c r="ED321" s="12"/>
      <c r="EE321" s="12"/>
      <c r="EF321" s="12"/>
    </row>
    <row r="322" spans="2:136" x14ac:dyDescent="0.2">
      <c r="B322" s="8"/>
      <c r="C322" s="8"/>
      <c r="D322" s="8"/>
      <c r="E322" s="8"/>
      <c r="EC322" s="12"/>
      <c r="ED322" s="12"/>
      <c r="EE322" s="12"/>
      <c r="EF322" s="12"/>
    </row>
    <row r="323" spans="2:136" x14ac:dyDescent="0.2">
      <c r="B323" s="8"/>
      <c r="C323" s="8"/>
      <c r="D323" s="8"/>
      <c r="E323" s="8"/>
      <c r="EC323" s="12"/>
      <c r="ED323" s="12"/>
      <c r="EE323" s="12"/>
      <c r="EF323" s="12"/>
    </row>
    <row r="324" spans="2:136" x14ac:dyDescent="0.2">
      <c r="B324" s="8"/>
      <c r="C324" s="8"/>
      <c r="D324" s="8"/>
      <c r="E324" s="8"/>
      <c r="EC324" s="12"/>
      <c r="ED324" s="12"/>
      <c r="EE324" s="12"/>
      <c r="EF324" s="12"/>
    </row>
    <row r="325" spans="2:136" x14ac:dyDescent="0.2">
      <c r="B325" s="8"/>
      <c r="C325" s="8"/>
      <c r="D325" s="8"/>
      <c r="E325" s="8"/>
      <c r="EC325" s="12"/>
      <c r="ED325" s="12"/>
      <c r="EE325" s="12"/>
      <c r="EF325" s="12"/>
    </row>
    <row r="326" spans="2:136" x14ac:dyDescent="0.2">
      <c r="B326" s="8"/>
      <c r="C326" s="8"/>
      <c r="D326" s="8"/>
      <c r="E326" s="8"/>
      <c r="EC326" s="12"/>
      <c r="ED326" s="12"/>
      <c r="EE326" s="12"/>
      <c r="EF326" s="12"/>
    </row>
    <row r="327" spans="2:136" x14ac:dyDescent="0.2">
      <c r="B327" s="8"/>
      <c r="C327" s="8"/>
      <c r="D327" s="8"/>
      <c r="E327" s="8"/>
      <c r="EC327" s="12"/>
      <c r="ED327" s="12"/>
      <c r="EE327" s="12"/>
      <c r="EF327" s="12"/>
    </row>
    <row r="328" spans="2:136" x14ac:dyDescent="0.2">
      <c r="B328" s="8"/>
      <c r="C328" s="8"/>
      <c r="D328" s="8"/>
      <c r="E328" s="8"/>
      <c r="EC328" s="12"/>
      <c r="ED328" s="12"/>
      <c r="EE328" s="12"/>
      <c r="EF328" s="12"/>
    </row>
    <row r="329" spans="2:136" x14ac:dyDescent="0.2">
      <c r="B329" s="8"/>
      <c r="C329" s="8"/>
      <c r="D329" s="8"/>
      <c r="E329" s="8"/>
      <c r="EC329" s="12"/>
      <c r="ED329" s="12"/>
      <c r="EE329" s="12"/>
      <c r="EF329" s="12"/>
    </row>
    <row r="330" spans="2:136" x14ac:dyDescent="0.2">
      <c r="B330" s="8"/>
      <c r="C330" s="8"/>
      <c r="D330" s="8"/>
      <c r="E330" s="8"/>
      <c r="EC330" s="12"/>
      <c r="ED330" s="12"/>
      <c r="EE330" s="12"/>
      <c r="EF330" s="12"/>
    </row>
    <row r="331" spans="2:136" x14ac:dyDescent="0.2">
      <c r="B331" s="8"/>
      <c r="C331" s="8"/>
      <c r="D331" s="8"/>
      <c r="E331" s="8"/>
      <c r="EC331" s="12"/>
      <c r="ED331" s="12"/>
      <c r="EE331" s="12"/>
      <c r="EF331" s="12"/>
    </row>
    <row r="332" spans="2:136" x14ac:dyDescent="0.2">
      <c r="B332" s="8"/>
      <c r="C332" s="8"/>
      <c r="D332" s="8"/>
      <c r="E332" s="8"/>
      <c r="EC332" s="12"/>
      <c r="ED332" s="12"/>
      <c r="EE332" s="12"/>
      <c r="EF332" s="12"/>
    </row>
    <row r="333" spans="2:136" x14ac:dyDescent="0.2">
      <c r="B333" s="8"/>
      <c r="C333" s="8"/>
      <c r="D333" s="8"/>
      <c r="E333" s="8"/>
      <c r="EC333" s="12"/>
      <c r="ED333" s="12"/>
      <c r="EE333" s="12"/>
      <c r="EF333" s="12"/>
    </row>
    <row r="334" spans="2:136" x14ac:dyDescent="0.2">
      <c r="B334" s="8"/>
      <c r="C334" s="8"/>
      <c r="D334" s="8"/>
      <c r="E334" s="8"/>
      <c r="EC334" s="12"/>
      <c r="ED334" s="12"/>
      <c r="EE334" s="12"/>
      <c r="EF334" s="12"/>
    </row>
    <row r="335" spans="2:136" x14ac:dyDescent="0.2">
      <c r="B335" s="8"/>
      <c r="C335" s="8"/>
      <c r="D335" s="8"/>
      <c r="E335" s="8"/>
      <c r="EC335" s="12"/>
      <c r="ED335" s="12"/>
      <c r="EE335" s="12"/>
      <c r="EF335" s="12"/>
    </row>
    <row r="336" spans="2:136" x14ac:dyDescent="0.2">
      <c r="B336" s="8"/>
      <c r="C336" s="8"/>
      <c r="D336" s="8"/>
      <c r="E336" s="8"/>
      <c r="EC336" s="12"/>
      <c r="ED336" s="12"/>
      <c r="EE336" s="12"/>
      <c r="EF336" s="12"/>
    </row>
    <row r="337" spans="2:136" x14ac:dyDescent="0.2">
      <c r="B337" s="8"/>
      <c r="C337" s="8"/>
      <c r="D337" s="8"/>
      <c r="E337" s="8"/>
      <c r="EC337" s="12"/>
      <c r="ED337" s="12"/>
      <c r="EE337" s="12"/>
      <c r="EF337" s="12"/>
    </row>
    <row r="338" spans="2:136" x14ac:dyDescent="0.2">
      <c r="B338" s="8"/>
      <c r="C338" s="8"/>
      <c r="D338" s="8"/>
      <c r="E338" s="8"/>
      <c r="EC338" s="12"/>
      <c r="ED338" s="12"/>
      <c r="EE338" s="12"/>
      <c r="EF338" s="12"/>
    </row>
    <row r="339" spans="2:136" x14ac:dyDescent="0.2">
      <c r="B339" s="8"/>
      <c r="C339" s="8"/>
      <c r="D339" s="8"/>
      <c r="E339" s="8"/>
      <c r="EC339" s="12"/>
      <c r="ED339" s="12"/>
      <c r="EE339" s="12"/>
      <c r="EF339" s="12"/>
    </row>
    <row r="340" spans="2:136" x14ac:dyDescent="0.2">
      <c r="B340" s="8"/>
      <c r="C340" s="8"/>
      <c r="D340" s="8"/>
      <c r="E340" s="8"/>
      <c r="EC340" s="12"/>
      <c r="ED340" s="12"/>
      <c r="EE340" s="12"/>
      <c r="EF340" s="12"/>
    </row>
    <row r="341" spans="2:136" x14ac:dyDescent="0.2">
      <c r="B341" s="8"/>
      <c r="C341" s="8"/>
      <c r="D341" s="8"/>
      <c r="E341" s="8"/>
      <c r="EC341" s="12"/>
      <c r="ED341" s="12"/>
      <c r="EE341" s="12"/>
      <c r="EF341" s="12"/>
    </row>
    <row r="342" spans="2:136" x14ac:dyDescent="0.2">
      <c r="B342" s="8"/>
      <c r="C342" s="8"/>
      <c r="D342" s="8"/>
      <c r="E342" s="8"/>
      <c r="EC342" s="12"/>
      <c r="ED342" s="12"/>
      <c r="EE342" s="12"/>
      <c r="EF342" s="12"/>
    </row>
    <row r="343" spans="2:136" x14ac:dyDescent="0.2">
      <c r="B343" s="8"/>
      <c r="C343" s="8"/>
      <c r="D343" s="8"/>
      <c r="E343" s="8"/>
      <c r="EC343" s="12"/>
      <c r="ED343" s="12"/>
      <c r="EE343" s="12"/>
      <c r="EF343" s="12"/>
    </row>
    <row r="344" spans="2:136" x14ac:dyDescent="0.2">
      <c r="B344" s="8"/>
      <c r="C344" s="8"/>
      <c r="D344" s="8"/>
      <c r="E344" s="8"/>
      <c r="EC344" s="12"/>
      <c r="ED344" s="12"/>
      <c r="EE344" s="12"/>
      <c r="EF344" s="12"/>
    </row>
    <row r="345" spans="2:136" x14ac:dyDescent="0.2">
      <c r="B345" s="8"/>
      <c r="C345" s="8"/>
      <c r="D345" s="8"/>
      <c r="E345" s="8"/>
      <c r="EC345" s="12"/>
      <c r="ED345" s="12"/>
      <c r="EE345" s="12"/>
      <c r="EF345" s="12"/>
    </row>
    <row r="346" spans="2:136" x14ac:dyDescent="0.2">
      <c r="B346" s="8"/>
      <c r="C346" s="8"/>
      <c r="D346" s="8"/>
      <c r="E346" s="8"/>
      <c r="EC346" s="12"/>
      <c r="ED346" s="12"/>
      <c r="EE346" s="12"/>
      <c r="EF346" s="12"/>
    </row>
    <row r="347" spans="2:136" x14ac:dyDescent="0.2">
      <c r="B347" s="8"/>
      <c r="C347" s="8"/>
      <c r="D347" s="8"/>
      <c r="E347" s="8"/>
      <c r="EC347" s="12"/>
      <c r="ED347" s="12"/>
      <c r="EE347" s="12"/>
      <c r="EF347" s="12"/>
    </row>
    <row r="348" spans="2:136" x14ac:dyDescent="0.2">
      <c r="B348" s="8"/>
      <c r="C348" s="8"/>
      <c r="D348" s="8"/>
      <c r="E348" s="8"/>
      <c r="EC348" s="12"/>
      <c r="ED348" s="12"/>
      <c r="EE348" s="12"/>
      <c r="EF348" s="12"/>
    </row>
    <row r="349" spans="2:136" x14ac:dyDescent="0.2">
      <c r="B349" s="8"/>
      <c r="C349" s="8"/>
      <c r="D349" s="8"/>
      <c r="E349" s="8"/>
      <c r="EC349" s="12"/>
      <c r="ED349" s="12"/>
      <c r="EE349" s="12"/>
      <c r="EF349" s="12"/>
    </row>
    <row r="350" spans="2:136" x14ac:dyDescent="0.2">
      <c r="B350" s="8"/>
      <c r="C350" s="8"/>
      <c r="D350" s="8"/>
      <c r="E350" s="8"/>
      <c r="EC350" s="12"/>
      <c r="ED350" s="12"/>
      <c r="EE350" s="12"/>
      <c r="EF350" s="12"/>
    </row>
    <row r="351" spans="2:136" x14ac:dyDescent="0.2">
      <c r="B351" s="8"/>
      <c r="C351" s="8"/>
      <c r="D351" s="8"/>
      <c r="E351" s="8"/>
      <c r="EC351" s="12"/>
      <c r="ED351" s="12"/>
      <c r="EE351" s="12"/>
      <c r="EF351" s="12"/>
    </row>
    <row r="352" spans="2:136" x14ac:dyDescent="0.2">
      <c r="B352" s="8"/>
      <c r="C352" s="8"/>
      <c r="D352" s="8"/>
      <c r="E352" s="8"/>
      <c r="EC352" s="12"/>
      <c r="ED352" s="12"/>
      <c r="EE352" s="12"/>
      <c r="EF352" s="12"/>
    </row>
    <row r="353" spans="2:136" x14ac:dyDescent="0.2">
      <c r="B353" s="8"/>
      <c r="C353" s="8"/>
      <c r="D353" s="8"/>
      <c r="E353" s="8"/>
      <c r="EC353" s="12"/>
      <c r="ED353" s="12"/>
      <c r="EE353" s="12"/>
      <c r="EF353" s="12"/>
    </row>
    <row r="354" spans="2:136" x14ac:dyDescent="0.2">
      <c r="B354" s="8"/>
      <c r="C354" s="8"/>
      <c r="D354" s="8"/>
      <c r="E354" s="8"/>
      <c r="EC354" s="12"/>
      <c r="ED354" s="12"/>
      <c r="EE354" s="12"/>
      <c r="EF354" s="12"/>
    </row>
    <row r="355" spans="2:136" x14ac:dyDescent="0.2">
      <c r="B355" s="8"/>
      <c r="C355" s="8"/>
      <c r="D355" s="8"/>
      <c r="E355" s="8"/>
      <c r="EC355" s="12"/>
      <c r="ED355" s="12"/>
      <c r="EE355" s="12"/>
      <c r="EF355" s="12"/>
    </row>
    <row r="356" spans="2:136" x14ac:dyDescent="0.2">
      <c r="B356" s="8"/>
      <c r="C356" s="8"/>
      <c r="D356" s="8"/>
      <c r="E356" s="8"/>
      <c r="EC356" s="12"/>
      <c r="ED356" s="12"/>
      <c r="EE356" s="12"/>
      <c r="EF356" s="12"/>
    </row>
    <row r="357" spans="2:136" x14ac:dyDescent="0.2">
      <c r="B357" s="8"/>
      <c r="C357" s="8"/>
      <c r="D357" s="8"/>
      <c r="E357" s="8"/>
      <c r="EC357" s="12"/>
      <c r="ED357" s="12"/>
      <c r="EE357" s="12"/>
      <c r="EF357" s="12"/>
    </row>
    <row r="358" spans="2:136" x14ac:dyDescent="0.2">
      <c r="B358" s="8"/>
      <c r="C358" s="8"/>
      <c r="D358" s="8"/>
      <c r="E358" s="8"/>
      <c r="EC358" s="12"/>
      <c r="ED358" s="12"/>
      <c r="EE358" s="12"/>
      <c r="EF358" s="12"/>
    </row>
    <row r="359" spans="2:136" x14ac:dyDescent="0.2">
      <c r="B359" s="8"/>
      <c r="C359" s="8"/>
      <c r="D359" s="8"/>
      <c r="E359" s="8"/>
      <c r="EC359" s="12"/>
      <c r="ED359" s="12"/>
      <c r="EE359" s="12"/>
      <c r="EF359" s="12"/>
    </row>
    <row r="360" spans="2:136" x14ac:dyDescent="0.2">
      <c r="B360" s="8"/>
      <c r="C360" s="8"/>
      <c r="D360" s="8"/>
      <c r="E360" s="8"/>
      <c r="EC360" s="12"/>
      <c r="ED360" s="12"/>
      <c r="EE360" s="12"/>
      <c r="EF360" s="12"/>
    </row>
    <row r="361" spans="2:136" x14ac:dyDescent="0.2">
      <c r="B361" s="8"/>
      <c r="C361" s="8"/>
      <c r="D361" s="8"/>
      <c r="E361" s="8"/>
      <c r="EC361" s="12"/>
      <c r="ED361" s="12"/>
      <c r="EE361" s="12"/>
      <c r="EF361" s="12"/>
    </row>
    <row r="362" spans="2:136" x14ac:dyDescent="0.2">
      <c r="B362" s="8"/>
      <c r="C362" s="8"/>
      <c r="D362" s="8"/>
      <c r="E362" s="8"/>
      <c r="EC362" s="12"/>
      <c r="ED362" s="12"/>
      <c r="EE362" s="12"/>
      <c r="EF362" s="12"/>
    </row>
    <row r="363" spans="2:136" x14ac:dyDescent="0.2">
      <c r="B363" s="8"/>
      <c r="C363" s="8"/>
      <c r="D363" s="8"/>
      <c r="E363" s="8"/>
      <c r="EC363" s="12"/>
      <c r="ED363" s="12"/>
      <c r="EE363" s="12"/>
      <c r="EF363" s="12"/>
    </row>
    <row r="364" spans="2:136" x14ac:dyDescent="0.2">
      <c r="B364" s="8"/>
      <c r="C364" s="8"/>
      <c r="D364" s="8"/>
      <c r="E364" s="8"/>
      <c r="EC364" s="12"/>
      <c r="ED364" s="12"/>
      <c r="EE364" s="12"/>
      <c r="EF364" s="12"/>
    </row>
    <row r="365" spans="2:136" x14ac:dyDescent="0.2">
      <c r="B365" s="8"/>
      <c r="C365" s="8"/>
      <c r="D365" s="8"/>
      <c r="E365" s="8"/>
      <c r="EC365" s="12"/>
      <c r="ED365" s="12"/>
      <c r="EE365" s="12"/>
      <c r="EF365" s="12"/>
    </row>
    <row r="366" spans="2:136" x14ac:dyDescent="0.2">
      <c r="B366" s="8"/>
      <c r="C366" s="8"/>
      <c r="D366" s="8"/>
      <c r="E366" s="8"/>
      <c r="EC366" s="12"/>
      <c r="ED366" s="12"/>
      <c r="EE366" s="12"/>
      <c r="EF366" s="12"/>
    </row>
    <row r="367" spans="2:136" x14ac:dyDescent="0.2">
      <c r="B367" s="8"/>
      <c r="C367" s="8"/>
      <c r="D367" s="8"/>
      <c r="E367" s="8"/>
      <c r="EC367" s="12"/>
      <c r="ED367" s="12"/>
      <c r="EE367" s="12"/>
      <c r="EF367" s="12"/>
    </row>
    <row r="368" spans="2:136" x14ac:dyDescent="0.2">
      <c r="B368" s="8"/>
      <c r="C368" s="8"/>
      <c r="D368" s="8"/>
      <c r="E368" s="8"/>
      <c r="EC368" s="12"/>
      <c r="ED368" s="12"/>
      <c r="EE368" s="12"/>
      <c r="EF368" s="12"/>
    </row>
    <row r="369" spans="2:136" x14ac:dyDescent="0.2">
      <c r="B369" s="8"/>
      <c r="C369" s="8"/>
      <c r="D369" s="8"/>
      <c r="E369" s="8"/>
      <c r="EC369" s="12"/>
      <c r="ED369" s="12"/>
      <c r="EE369" s="12"/>
      <c r="EF369" s="12"/>
    </row>
    <row r="370" spans="2:136" x14ac:dyDescent="0.2">
      <c r="B370" s="8"/>
      <c r="C370" s="8"/>
      <c r="D370" s="8"/>
      <c r="E370" s="8"/>
      <c r="EC370" s="12"/>
      <c r="ED370" s="12"/>
      <c r="EE370" s="12"/>
      <c r="EF370" s="12"/>
    </row>
    <row r="371" spans="2:136" x14ac:dyDescent="0.2">
      <c r="B371" s="8"/>
      <c r="C371" s="8"/>
      <c r="D371" s="8"/>
      <c r="E371" s="8"/>
      <c r="EC371" s="12"/>
      <c r="ED371" s="12"/>
      <c r="EE371" s="12"/>
      <c r="EF371" s="12"/>
    </row>
    <row r="372" spans="2:136" x14ac:dyDescent="0.2">
      <c r="B372" s="8"/>
      <c r="C372" s="8"/>
      <c r="D372" s="8"/>
      <c r="E372" s="8"/>
      <c r="EC372" s="12"/>
      <c r="ED372" s="12"/>
      <c r="EE372" s="12"/>
      <c r="EF372" s="12"/>
    </row>
    <row r="373" spans="2:136" x14ac:dyDescent="0.2">
      <c r="B373" s="8"/>
      <c r="C373" s="8"/>
      <c r="D373" s="8"/>
      <c r="E373" s="8"/>
      <c r="EC373" s="12"/>
      <c r="ED373" s="12"/>
      <c r="EE373" s="12"/>
      <c r="EF373" s="12"/>
    </row>
    <row r="374" spans="2:136" x14ac:dyDescent="0.2">
      <c r="B374" s="8"/>
      <c r="C374" s="8"/>
      <c r="D374" s="8"/>
      <c r="E374" s="8"/>
      <c r="EC374" s="12"/>
      <c r="ED374" s="12"/>
      <c r="EE374" s="12"/>
      <c r="EF374" s="12"/>
    </row>
    <row r="375" spans="2:136" x14ac:dyDescent="0.2">
      <c r="B375" s="8"/>
      <c r="C375" s="8"/>
      <c r="D375" s="8"/>
      <c r="E375" s="8"/>
      <c r="EC375" s="12"/>
      <c r="ED375" s="12"/>
      <c r="EE375" s="12"/>
      <c r="EF375" s="12"/>
    </row>
    <row r="376" spans="2:136" x14ac:dyDescent="0.2">
      <c r="B376" s="8"/>
      <c r="C376" s="8"/>
      <c r="D376" s="8"/>
      <c r="E376" s="8"/>
      <c r="EC376" s="12"/>
      <c r="ED376" s="12"/>
      <c r="EE376" s="12"/>
      <c r="EF376" s="12"/>
    </row>
    <row r="377" spans="2:136" x14ac:dyDescent="0.2">
      <c r="B377" s="8"/>
      <c r="C377" s="8"/>
      <c r="D377" s="8"/>
      <c r="E377" s="8"/>
      <c r="EC377" s="12"/>
      <c r="ED377" s="12"/>
      <c r="EE377" s="12"/>
      <c r="EF377" s="12"/>
    </row>
    <row r="378" spans="2:136" x14ac:dyDescent="0.2">
      <c r="B378" s="8"/>
      <c r="C378" s="8"/>
      <c r="D378" s="8"/>
      <c r="E378" s="8"/>
      <c r="EC378" s="12"/>
      <c r="ED378" s="12"/>
      <c r="EE378" s="12"/>
      <c r="EF378" s="12"/>
    </row>
    <row r="379" spans="2:136" x14ac:dyDescent="0.2">
      <c r="B379" s="8"/>
      <c r="C379" s="8"/>
      <c r="D379" s="8"/>
      <c r="E379" s="8"/>
      <c r="EC379" s="12"/>
      <c r="ED379" s="12"/>
      <c r="EE379" s="12"/>
      <c r="EF379" s="12"/>
    </row>
    <row r="380" spans="2:136" x14ac:dyDescent="0.2">
      <c r="B380" s="8"/>
      <c r="C380" s="8"/>
      <c r="D380" s="8"/>
      <c r="E380" s="8"/>
      <c r="EC380" s="12"/>
      <c r="ED380" s="12"/>
      <c r="EE380" s="12"/>
      <c r="EF380" s="12"/>
    </row>
    <row r="381" spans="2:136" x14ac:dyDescent="0.2">
      <c r="B381" s="8"/>
      <c r="C381" s="8"/>
      <c r="D381" s="8"/>
      <c r="E381" s="8"/>
      <c r="EC381" s="12"/>
      <c r="ED381" s="12"/>
      <c r="EE381" s="12"/>
      <c r="EF381" s="12"/>
    </row>
    <row r="382" spans="2:136" x14ac:dyDescent="0.2">
      <c r="B382" s="8"/>
      <c r="C382" s="8"/>
      <c r="D382" s="8"/>
      <c r="E382" s="8"/>
      <c r="EC382" s="12"/>
      <c r="ED382" s="12"/>
      <c r="EE382" s="12"/>
      <c r="EF382" s="12"/>
    </row>
    <row r="383" spans="2:136" x14ac:dyDescent="0.2">
      <c r="B383" s="8"/>
      <c r="C383" s="8"/>
      <c r="D383" s="8"/>
      <c r="E383" s="8"/>
      <c r="EC383" s="12"/>
      <c r="ED383" s="12"/>
      <c r="EE383" s="12"/>
      <c r="EF383" s="12"/>
    </row>
    <row r="384" spans="2:136" x14ac:dyDescent="0.2">
      <c r="B384" s="8"/>
      <c r="C384" s="8"/>
      <c r="D384" s="8"/>
      <c r="E384" s="8"/>
      <c r="EC384" s="12"/>
      <c r="ED384" s="12"/>
      <c r="EE384" s="12"/>
      <c r="EF384" s="12"/>
    </row>
    <row r="385" spans="2:136" x14ac:dyDescent="0.2">
      <c r="B385" s="8"/>
      <c r="C385" s="8"/>
      <c r="D385" s="8"/>
      <c r="E385" s="8"/>
      <c r="EC385" s="12"/>
      <c r="ED385" s="12"/>
      <c r="EE385" s="12"/>
      <c r="EF385" s="12"/>
    </row>
    <row r="386" spans="2:136" x14ac:dyDescent="0.2">
      <c r="B386" s="8"/>
      <c r="C386" s="8"/>
      <c r="D386" s="8"/>
      <c r="E386" s="8"/>
      <c r="EC386" s="12"/>
      <c r="ED386" s="12"/>
      <c r="EE386" s="12"/>
      <c r="EF386" s="12"/>
    </row>
    <row r="387" spans="2:136" x14ac:dyDescent="0.2">
      <c r="B387" s="8"/>
      <c r="C387" s="8"/>
      <c r="D387" s="8"/>
      <c r="E387" s="8"/>
      <c r="EC387" s="12"/>
      <c r="ED387" s="12"/>
      <c r="EE387" s="12"/>
      <c r="EF387" s="12"/>
    </row>
    <row r="388" spans="2:136" x14ac:dyDescent="0.2">
      <c r="B388" s="8"/>
      <c r="C388" s="8"/>
      <c r="D388" s="8"/>
      <c r="E388" s="8"/>
      <c r="EC388" s="12"/>
      <c r="ED388" s="12"/>
      <c r="EE388" s="12"/>
      <c r="EF388" s="12"/>
    </row>
    <row r="389" spans="2:136" x14ac:dyDescent="0.2">
      <c r="B389" s="8"/>
      <c r="C389" s="8"/>
      <c r="D389" s="8"/>
      <c r="E389" s="8"/>
      <c r="EC389" s="12"/>
      <c r="ED389" s="12"/>
      <c r="EE389" s="12"/>
      <c r="EF389" s="12"/>
    </row>
    <row r="390" spans="2:136" x14ac:dyDescent="0.2">
      <c r="B390" s="8"/>
      <c r="C390" s="8"/>
      <c r="D390" s="8"/>
      <c r="E390" s="8"/>
      <c r="EC390" s="12"/>
      <c r="ED390" s="12"/>
      <c r="EE390" s="12"/>
      <c r="EF390" s="12"/>
    </row>
    <row r="391" spans="2:136" x14ac:dyDescent="0.2">
      <c r="B391" s="8"/>
      <c r="C391" s="8"/>
      <c r="D391" s="8"/>
      <c r="E391" s="8"/>
      <c r="EC391" s="12"/>
      <c r="ED391" s="12"/>
      <c r="EE391" s="12"/>
      <c r="EF391" s="12"/>
    </row>
    <row r="392" spans="2:136" x14ac:dyDescent="0.2">
      <c r="B392" s="8"/>
      <c r="C392" s="8"/>
      <c r="D392" s="8"/>
      <c r="E392" s="8"/>
      <c r="EC392" s="12"/>
      <c r="ED392" s="12"/>
      <c r="EE392" s="12"/>
      <c r="EF392" s="12"/>
    </row>
    <row r="393" spans="2:136" x14ac:dyDescent="0.2">
      <c r="B393" s="8"/>
      <c r="C393" s="8"/>
      <c r="D393" s="8"/>
      <c r="E393" s="8"/>
      <c r="EC393" s="12"/>
      <c r="ED393" s="12"/>
      <c r="EE393" s="12"/>
      <c r="EF393" s="12"/>
    </row>
    <row r="394" spans="2:136" x14ac:dyDescent="0.2">
      <c r="B394" s="8"/>
      <c r="C394" s="8"/>
      <c r="D394" s="8"/>
      <c r="E394" s="8"/>
      <c r="EC394" s="12"/>
      <c r="ED394" s="12"/>
      <c r="EE394" s="12"/>
      <c r="EF394" s="12"/>
    </row>
    <row r="395" spans="2:136" x14ac:dyDescent="0.2">
      <c r="B395" s="8"/>
      <c r="C395" s="8"/>
      <c r="D395" s="8"/>
      <c r="E395" s="8"/>
      <c r="EC395" s="12"/>
      <c r="ED395" s="12"/>
      <c r="EE395" s="12"/>
      <c r="EF395" s="12"/>
    </row>
    <row r="396" spans="2:136" x14ac:dyDescent="0.2">
      <c r="B396" s="8"/>
      <c r="C396" s="8"/>
      <c r="D396" s="8"/>
      <c r="E396" s="8"/>
      <c r="EC396" s="12"/>
      <c r="ED396" s="12"/>
      <c r="EE396" s="12"/>
      <c r="EF396" s="12"/>
    </row>
    <row r="397" spans="2:136" x14ac:dyDescent="0.2">
      <c r="B397" s="8"/>
      <c r="C397" s="8"/>
      <c r="D397" s="8"/>
      <c r="E397" s="8"/>
      <c r="EC397" s="12"/>
      <c r="ED397" s="12"/>
      <c r="EE397" s="12"/>
      <c r="EF397" s="12"/>
    </row>
    <row r="398" spans="2:136" x14ac:dyDescent="0.2">
      <c r="B398" s="8"/>
      <c r="C398" s="8"/>
      <c r="D398" s="8"/>
      <c r="E398" s="8"/>
      <c r="EC398" s="12"/>
      <c r="ED398" s="12"/>
      <c r="EE398" s="12"/>
      <c r="EF398" s="12"/>
    </row>
  </sheetData>
  <conditionalFormatting sqref="B10:E98">
    <cfRule type="notContainsBlanks" dxfId="5" priority="3">
      <formula>LEN(TRIM(B10))&gt;0</formula>
    </cfRule>
  </conditionalFormatting>
  <hyperlinks>
    <hyperlink ref="F50" location="'IR Daily per week'!A1" display="Detail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DU396"/>
  <sheetViews>
    <sheetView tabSelected="1" workbookViewId="0">
      <selection activeCell="E23" sqref="E23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18.85546875" style="12" customWidth="1"/>
    <col min="6" max="6" width="14" style="16" bestFit="1" customWidth="1"/>
    <col min="7" max="7" width="16.42578125" style="16" bestFit="1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3" t="s">
        <v>34</v>
      </c>
      <c r="D2" s="6" t="s">
        <v>39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0" t="s">
        <v>32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25</v>
      </c>
      <c r="C7" s="13" t="s">
        <v>35</v>
      </c>
      <c r="D7" s="13" t="s">
        <v>36</v>
      </c>
      <c r="E7" s="13" t="s">
        <v>37</v>
      </c>
      <c r="F7" s="13" t="s">
        <v>21</v>
      </c>
      <c r="G7" s="14" t="s">
        <v>38</v>
      </c>
    </row>
    <row r="8" spans="1:125" x14ac:dyDescent="0.2">
      <c r="B8" s="51" t="s">
        <v>24</v>
      </c>
      <c r="C8" s="45">
        <v>48373</v>
      </c>
      <c r="D8" s="46">
        <v>44.449300000000001</v>
      </c>
      <c r="E8" s="66">
        <v>2150147.4499999997</v>
      </c>
      <c r="F8" s="47">
        <v>1.0941879265332192E-3</v>
      </c>
      <c r="G8" s="65"/>
    </row>
    <row r="9" spans="1:125" s="8" customFormat="1" x14ac:dyDescent="0.2">
      <c r="A9" s="16"/>
      <c r="B9" s="62">
        <v>43262</v>
      </c>
      <c r="C9" s="67">
        <v>9992</v>
      </c>
      <c r="D9" s="68">
        <v>43.0336</v>
      </c>
      <c r="E9" s="64">
        <v>429991.73</v>
      </c>
      <c r="F9" s="17">
        <v>2.2601711206499339E-4</v>
      </c>
      <c r="G9" s="69" t="s">
        <v>33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2">
        <v>43263</v>
      </c>
      <c r="C10" s="67">
        <v>9900</v>
      </c>
      <c r="D10" s="68">
        <v>43.4131</v>
      </c>
      <c r="E10" s="64">
        <v>429789.69</v>
      </c>
      <c r="F10" s="17">
        <v>2.2393608981619644E-4</v>
      </c>
      <c r="G10" s="69" t="s">
        <v>33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2">
        <v>43264</v>
      </c>
      <c r="C11" s="67">
        <v>9600</v>
      </c>
      <c r="D11" s="68">
        <v>44.824100000000001</v>
      </c>
      <c r="E11" s="64">
        <v>430311.36</v>
      </c>
      <c r="F11" s="17">
        <v>2.1715014770055412E-4</v>
      </c>
      <c r="G11" s="69" t="s">
        <v>33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2">
        <v>43265</v>
      </c>
      <c r="C12" s="67">
        <v>9481</v>
      </c>
      <c r="D12" s="68">
        <v>45.349499999999999</v>
      </c>
      <c r="E12" s="64">
        <v>429958.61</v>
      </c>
      <c r="F12" s="17">
        <v>2.1445839066134932E-4</v>
      </c>
      <c r="G12" s="69" t="s">
        <v>33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2">
        <v>43266</v>
      </c>
      <c r="C13" s="67">
        <v>9400</v>
      </c>
      <c r="D13" s="68">
        <v>45.754899999999999</v>
      </c>
      <c r="E13" s="64">
        <v>430096.06</v>
      </c>
      <c r="F13" s="17">
        <v>2.126261862901259E-4</v>
      </c>
      <c r="G13" s="69" t="s">
        <v>33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11.06.2018'!A1" display="Details"/>
    <hyperlink ref="G10" location="'Details 12.06.2018'!A1" display="Details"/>
    <hyperlink ref="G11" location="'Details 13.06.2018'!A1" display="Details"/>
    <hyperlink ref="G12" location="'Details 14.06.2018'!A1" display="Details"/>
    <hyperlink ref="G13" location="'Details 15.06.2018'!A1" display="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43262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3">
        <v>9992</v>
      </c>
      <c r="E6" s="58">
        <v>43.0336</v>
      </c>
      <c r="F6" s="80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43262</v>
      </c>
      <c r="B7" s="75" t="s">
        <v>68</v>
      </c>
      <c r="C7" s="49" t="s">
        <v>20</v>
      </c>
      <c r="D7" s="75">
        <v>100</v>
      </c>
      <c r="E7" s="75" t="s">
        <v>44</v>
      </c>
      <c r="F7" s="75" t="s">
        <v>28</v>
      </c>
      <c r="G7" s="75" t="s">
        <v>43</v>
      </c>
      <c r="J7" s="42"/>
    </row>
    <row r="8" spans="1:40" x14ac:dyDescent="0.2">
      <c r="A8" s="74">
        <v>43262</v>
      </c>
      <c r="B8" s="75" t="s">
        <v>69</v>
      </c>
      <c r="C8" s="49" t="s">
        <v>20</v>
      </c>
      <c r="D8" s="75">
        <v>100</v>
      </c>
      <c r="E8" s="75" t="s">
        <v>45</v>
      </c>
      <c r="F8" s="75" t="s">
        <v>28</v>
      </c>
      <c r="G8" s="75" t="s">
        <v>43</v>
      </c>
      <c r="J8" s="42"/>
    </row>
    <row r="9" spans="1:40" x14ac:dyDescent="0.2">
      <c r="A9" s="74">
        <v>43262</v>
      </c>
      <c r="B9" s="75" t="s">
        <v>70</v>
      </c>
      <c r="C9" s="49" t="s">
        <v>20</v>
      </c>
      <c r="D9" s="75">
        <v>22</v>
      </c>
      <c r="E9" s="75" t="s">
        <v>44</v>
      </c>
      <c r="F9" s="75" t="s">
        <v>28</v>
      </c>
      <c r="G9" s="75" t="s">
        <v>43</v>
      </c>
      <c r="J9" s="42"/>
    </row>
    <row r="10" spans="1:40" x14ac:dyDescent="0.2">
      <c r="A10" s="74">
        <v>43262</v>
      </c>
      <c r="B10" s="75" t="s">
        <v>71</v>
      </c>
      <c r="C10" s="49" t="s">
        <v>20</v>
      </c>
      <c r="D10" s="75">
        <v>12</v>
      </c>
      <c r="E10" s="75" t="s">
        <v>44</v>
      </c>
      <c r="F10" s="75" t="s">
        <v>28</v>
      </c>
      <c r="G10" s="75" t="s">
        <v>43</v>
      </c>
      <c r="J10" s="42"/>
    </row>
    <row r="11" spans="1:40" x14ac:dyDescent="0.2">
      <c r="A11" s="74">
        <v>43262</v>
      </c>
      <c r="B11" s="75" t="s">
        <v>72</v>
      </c>
      <c r="C11" s="49" t="s">
        <v>20</v>
      </c>
      <c r="D11" s="75">
        <v>66</v>
      </c>
      <c r="E11" s="75" t="s">
        <v>44</v>
      </c>
      <c r="F11" s="75" t="s">
        <v>28</v>
      </c>
      <c r="G11" s="75" t="s">
        <v>43</v>
      </c>
      <c r="J11" s="42"/>
    </row>
    <row r="12" spans="1:40" x14ac:dyDescent="0.2">
      <c r="A12" s="74">
        <v>43262</v>
      </c>
      <c r="B12" s="75" t="s">
        <v>73</v>
      </c>
      <c r="C12" s="49" t="s">
        <v>20</v>
      </c>
      <c r="D12" s="75">
        <v>200</v>
      </c>
      <c r="E12" s="75" t="s">
        <v>46</v>
      </c>
      <c r="F12" s="75" t="s">
        <v>28</v>
      </c>
      <c r="G12" s="75" t="s">
        <v>43</v>
      </c>
      <c r="J12" s="42"/>
    </row>
    <row r="13" spans="1:40" x14ac:dyDescent="0.2">
      <c r="A13" s="74">
        <v>43262</v>
      </c>
      <c r="B13" s="75" t="s">
        <v>74</v>
      </c>
      <c r="C13" s="49" t="s">
        <v>20</v>
      </c>
      <c r="D13" s="75">
        <v>100</v>
      </c>
      <c r="E13" s="75" t="s">
        <v>46</v>
      </c>
      <c r="F13" s="75" t="s">
        <v>28</v>
      </c>
      <c r="G13" s="75" t="s">
        <v>43</v>
      </c>
      <c r="J13" s="42"/>
    </row>
    <row r="14" spans="1:40" x14ac:dyDescent="0.2">
      <c r="A14" s="74">
        <v>43262</v>
      </c>
      <c r="B14" s="75" t="s">
        <v>75</v>
      </c>
      <c r="C14" s="49" t="s">
        <v>20</v>
      </c>
      <c r="D14" s="75">
        <v>176</v>
      </c>
      <c r="E14" s="75" t="s">
        <v>47</v>
      </c>
      <c r="F14" s="75" t="s">
        <v>28</v>
      </c>
      <c r="G14" s="75" t="s">
        <v>43</v>
      </c>
      <c r="J14" s="42"/>
    </row>
    <row r="15" spans="1:40" x14ac:dyDescent="0.2">
      <c r="A15" s="74">
        <v>43262</v>
      </c>
      <c r="B15" s="75" t="s">
        <v>76</v>
      </c>
      <c r="C15" s="49" t="s">
        <v>20</v>
      </c>
      <c r="D15" s="75">
        <v>124</v>
      </c>
      <c r="E15" s="75" t="s">
        <v>47</v>
      </c>
      <c r="F15" s="75" t="s">
        <v>28</v>
      </c>
      <c r="G15" s="75" t="s">
        <v>43</v>
      </c>
      <c r="J15" s="42"/>
    </row>
    <row r="16" spans="1:40" x14ac:dyDescent="0.2">
      <c r="A16" s="74">
        <v>43262</v>
      </c>
      <c r="B16" s="75" t="s">
        <v>77</v>
      </c>
      <c r="C16" s="49" t="s">
        <v>20</v>
      </c>
      <c r="D16" s="75">
        <v>300</v>
      </c>
      <c r="E16" s="75" t="s">
        <v>48</v>
      </c>
      <c r="F16" s="75" t="s">
        <v>28</v>
      </c>
      <c r="G16" s="75" t="s">
        <v>43</v>
      </c>
      <c r="J16" s="42"/>
    </row>
    <row r="17" spans="1:10" x14ac:dyDescent="0.2">
      <c r="A17" s="74">
        <v>43262</v>
      </c>
      <c r="B17" s="75" t="s">
        <v>78</v>
      </c>
      <c r="C17" s="49" t="s">
        <v>20</v>
      </c>
      <c r="D17" s="75">
        <v>300</v>
      </c>
      <c r="E17" s="75" t="s">
        <v>49</v>
      </c>
      <c r="F17" s="75" t="s">
        <v>28</v>
      </c>
      <c r="G17" s="75" t="s">
        <v>43</v>
      </c>
      <c r="J17" s="42"/>
    </row>
    <row r="18" spans="1:10" x14ac:dyDescent="0.2">
      <c r="A18" s="74">
        <v>43262</v>
      </c>
      <c r="B18" s="75" t="s">
        <v>79</v>
      </c>
      <c r="C18" s="49" t="s">
        <v>20</v>
      </c>
      <c r="D18" s="75">
        <v>300</v>
      </c>
      <c r="E18" s="75" t="s">
        <v>50</v>
      </c>
      <c r="F18" s="75" t="s">
        <v>28</v>
      </c>
      <c r="G18" s="75" t="s">
        <v>43</v>
      </c>
      <c r="J18" s="42"/>
    </row>
    <row r="19" spans="1:10" x14ac:dyDescent="0.2">
      <c r="A19" s="74">
        <v>43262</v>
      </c>
      <c r="B19" s="75" t="s">
        <v>80</v>
      </c>
      <c r="C19" s="49" t="s">
        <v>20</v>
      </c>
      <c r="D19" s="75">
        <v>300</v>
      </c>
      <c r="E19" s="75" t="s">
        <v>51</v>
      </c>
      <c r="F19" s="75" t="s">
        <v>28</v>
      </c>
      <c r="G19" s="75" t="s">
        <v>43</v>
      </c>
      <c r="J19" s="42"/>
    </row>
    <row r="20" spans="1:10" x14ac:dyDescent="0.2">
      <c r="A20" s="74">
        <v>43262</v>
      </c>
      <c r="B20" s="75" t="s">
        <v>81</v>
      </c>
      <c r="C20" s="49" t="s">
        <v>20</v>
      </c>
      <c r="D20" s="75">
        <v>300</v>
      </c>
      <c r="E20" s="75" t="s">
        <v>52</v>
      </c>
      <c r="F20" s="75" t="s">
        <v>28</v>
      </c>
      <c r="G20" s="75" t="s">
        <v>43</v>
      </c>
      <c r="J20" s="42"/>
    </row>
    <row r="21" spans="1:10" x14ac:dyDescent="0.2">
      <c r="A21" s="74">
        <v>43262</v>
      </c>
      <c r="B21" s="75" t="s">
        <v>82</v>
      </c>
      <c r="C21" s="49" t="s">
        <v>20</v>
      </c>
      <c r="D21" s="75">
        <v>25</v>
      </c>
      <c r="E21" s="75" t="s">
        <v>49</v>
      </c>
      <c r="F21" s="75" t="s">
        <v>28</v>
      </c>
      <c r="G21" s="75" t="s">
        <v>43</v>
      </c>
      <c r="J21" s="42"/>
    </row>
    <row r="22" spans="1:10" x14ac:dyDescent="0.2">
      <c r="A22" s="74">
        <v>43262</v>
      </c>
      <c r="B22" s="75" t="s">
        <v>83</v>
      </c>
      <c r="C22" s="49" t="s">
        <v>20</v>
      </c>
      <c r="D22" s="75">
        <v>275</v>
      </c>
      <c r="E22" s="75" t="s">
        <v>49</v>
      </c>
      <c r="F22" s="75" t="s">
        <v>28</v>
      </c>
      <c r="G22" s="75" t="s">
        <v>43</v>
      </c>
      <c r="J22" s="42"/>
    </row>
    <row r="23" spans="1:10" x14ac:dyDescent="0.2">
      <c r="A23" s="74">
        <v>43262</v>
      </c>
      <c r="B23" s="75" t="s">
        <v>84</v>
      </c>
      <c r="C23" s="49" t="s">
        <v>20</v>
      </c>
      <c r="D23" s="75">
        <v>300</v>
      </c>
      <c r="E23" s="75" t="s">
        <v>49</v>
      </c>
      <c r="F23" s="75" t="s">
        <v>28</v>
      </c>
      <c r="G23" s="75" t="s">
        <v>43</v>
      </c>
      <c r="J23" s="42"/>
    </row>
    <row r="24" spans="1:10" x14ac:dyDescent="0.2">
      <c r="A24" s="74">
        <v>43262</v>
      </c>
      <c r="B24" s="75" t="s">
        <v>85</v>
      </c>
      <c r="C24" s="49" t="s">
        <v>20</v>
      </c>
      <c r="D24" s="75">
        <v>300</v>
      </c>
      <c r="E24" s="75" t="s">
        <v>53</v>
      </c>
      <c r="F24" s="75" t="s">
        <v>28</v>
      </c>
      <c r="G24" s="75" t="s">
        <v>43</v>
      </c>
      <c r="J24" s="42"/>
    </row>
    <row r="25" spans="1:10" x14ac:dyDescent="0.2">
      <c r="A25" s="74">
        <v>43262</v>
      </c>
      <c r="B25" s="75" t="s">
        <v>86</v>
      </c>
      <c r="C25" s="49" t="s">
        <v>20</v>
      </c>
      <c r="D25" s="75">
        <v>300</v>
      </c>
      <c r="E25" s="75" t="s">
        <v>54</v>
      </c>
      <c r="F25" s="75" t="s">
        <v>28</v>
      </c>
      <c r="G25" s="75" t="s">
        <v>43</v>
      </c>
      <c r="J25" s="42"/>
    </row>
    <row r="26" spans="1:10" x14ac:dyDescent="0.2">
      <c r="A26" s="74">
        <v>43262</v>
      </c>
      <c r="B26" s="75" t="s">
        <v>87</v>
      </c>
      <c r="C26" s="49" t="s">
        <v>20</v>
      </c>
      <c r="D26" s="75">
        <v>49</v>
      </c>
      <c r="E26" s="75" t="s">
        <v>53</v>
      </c>
      <c r="F26" s="75" t="s">
        <v>28</v>
      </c>
      <c r="G26" s="75" t="s">
        <v>43</v>
      </c>
      <c r="J26" s="42"/>
    </row>
    <row r="27" spans="1:10" x14ac:dyDescent="0.2">
      <c r="A27" s="74">
        <v>43262</v>
      </c>
      <c r="B27" s="75" t="s">
        <v>88</v>
      </c>
      <c r="C27" s="49" t="s">
        <v>20</v>
      </c>
      <c r="D27" s="75">
        <v>251</v>
      </c>
      <c r="E27" s="75" t="s">
        <v>53</v>
      </c>
      <c r="F27" s="75" t="s">
        <v>28</v>
      </c>
      <c r="G27" s="75" t="s">
        <v>43</v>
      </c>
      <c r="J27" s="42"/>
    </row>
    <row r="28" spans="1:10" x14ac:dyDescent="0.2">
      <c r="A28" s="74">
        <v>43262</v>
      </c>
      <c r="B28" s="75" t="s">
        <v>89</v>
      </c>
      <c r="C28" s="49" t="s">
        <v>20</v>
      </c>
      <c r="D28" s="75">
        <v>300</v>
      </c>
      <c r="E28" s="75" t="s">
        <v>49</v>
      </c>
      <c r="F28" s="75" t="s">
        <v>28</v>
      </c>
      <c r="G28" s="75" t="s">
        <v>43</v>
      </c>
      <c r="J28" s="42"/>
    </row>
    <row r="29" spans="1:10" x14ac:dyDescent="0.2">
      <c r="A29" s="74">
        <v>43262</v>
      </c>
      <c r="B29" s="75" t="s">
        <v>90</v>
      </c>
      <c r="C29" s="49" t="s">
        <v>20</v>
      </c>
      <c r="D29" s="75">
        <v>50</v>
      </c>
      <c r="E29" s="75" t="s">
        <v>47</v>
      </c>
      <c r="F29" s="75" t="s">
        <v>28</v>
      </c>
      <c r="G29" s="75" t="s">
        <v>43</v>
      </c>
      <c r="J29" s="42"/>
    </row>
    <row r="30" spans="1:10" x14ac:dyDescent="0.2">
      <c r="A30" s="74">
        <v>43262</v>
      </c>
      <c r="B30" s="75" t="s">
        <v>91</v>
      </c>
      <c r="C30" s="49" t="s">
        <v>20</v>
      </c>
      <c r="D30" s="75">
        <v>250</v>
      </c>
      <c r="E30" s="75" t="s">
        <v>47</v>
      </c>
      <c r="F30" s="75" t="s">
        <v>28</v>
      </c>
      <c r="G30" s="75" t="s">
        <v>43</v>
      </c>
      <c r="J30" s="42"/>
    </row>
    <row r="31" spans="1:10" x14ac:dyDescent="0.2">
      <c r="A31" s="74">
        <v>43262</v>
      </c>
      <c r="B31" s="75" t="s">
        <v>92</v>
      </c>
      <c r="C31" s="49" t="s">
        <v>20</v>
      </c>
      <c r="D31" s="75">
        <v>59</v>
      </c>
      <c r="E31" s="75" t="s">
        <v>55</v>
      </c>
      <c r="F31" s="75" t="s">
        <v>28</v>
      </c>
      <c r="G31" s="75" t="s">
        <v>43</v>
      </c>
      <c r="J31" s="42"/>
    </row>
    <row r="32" spans="1:10" x14ac:dyDescent="0.2">
      <c r="A32" s="74">
        <v>43262</v>
      </c>
      <c r="B32" s="75" t="s">
        <v>93</v>
      </c>
      <c r="C32" s="49" t="s">
        <v>20</v>
      </c>
      <c r="D32" s="75">
        <v>41</v>
      </c>
      <c r="E32" s="75" t="s">
        <v>55</v>
      </c>
      <c r="F32" s="75" t="s">
        <v>28</v>
      </c>
      <c r="G32" s="75" t="s">
        <v>43</v>
      </c>
      <c r="J32" s="42"/>
    </row>
    <row r="33" spans="1:10" x14ac:dyDescent="0.2">
      <c r="A33" s="74">
        <v>43262</v>
      </c>
      <c r="B33" s="75" t="s">
        <v>94</v>
      </c>
      <c r="C33" s="49" t="s">
        <v>20</v>
      </c>
      <c r="D33" s="75">
        <v>94</v>
      </c>
      <c r="E33" s="75" t="s">
        <v>56</v>
      </c>
      <c r="F33" s="75" t="s">
        <v>28</v>
      </c>
      <c r="G33" s="75" t="s">
        <v>43</v>
      </c>
      <c r="J33" s="42"/>
    </row>
    <row r="34" spans="1:10" x14ac:dyDescent="0.2">
      <c r="A34" s="74">
        <v>43262</v>
      </c>
      <c r="B34" s="75" t="s">
        <v>95</v>
      </c>
      <c r="C34" s="49" t="s">
        <v>20</v>
      </c>
      <c r="D34" s="75">
        <v>6</v>
      </c>
      <c r="E34" s="75" t="s">
        <v>56</v>
      </c>
      <c r="F34" s="75" t="s">
        <v>28</v>
      </c>
      <c r="G34" s="75" t="s">
        <v>43</v>
      </c>
      <c r="J34" s="42"/>
    </row>
    <row r="35" spans="1:10" x14ac:dyDescent="0.2">
      <c r="A35" s="74">
        <v>43262</v>
      </c>
      <c r="B35" s="75" t="s">
        <v>96</v>
      </c>
      <c r="C35" s="49" t="s">
        <v>20</v>
      </c>
      <c r="D35" s="75">
        <v>200</v>
      </c>
      <c r="E35" s="75" t="s">
        <v>56</v>
      </c>
      <c r="F35" s="75" t="s">
        <v>28</v>
      </c>
      <c r="G35" s="75" t="s">
        <v>43</v>
      </c>
      <c r="J35" s="42"/>
    </row>
    <row r="36" spans="1:10" x14ac:dyDescent="0.2">
      <c r="A36" s="74">
        <v>43262</v>
      </c>
      <c r="B36" s="75" t="s">
        <v>97</v>
      </c>
      <c r="C36" s="49" t="s">
        <v>20</v>
      </c>
      <c r="D36" s="75">
        <v>100</v>
      </c>
      <c r="E36" s="75" t="s">
        <v>56</v>
      </c>
      <c r="F36" s="75" t="s">
        <v>28</v>
      </c>
      <c r="G36" s="75" t="s">
        <v>43</v>
      </c>
      <c r="J36" s="42"/>
    </row>
    <row r="37" spans="1:10" x14ac:dyDescent="0.2">
      <c r="A37" s="74">
        <v>43262</v>
      </c>
      <c r="B37" s="75" t="s">
        <v>98</v>
      </c>
      <c r="C37" s="49" t="s">
        <v>20</v>
      </c>
      <c r="D37" s="75">
        <v>100</v>
      </c>
      <c r="E37" s="75" t="s">
        <v>56</v>
      </c>
      <c r="F37" s="75" t="s">
        <v>28</v>
      </c>
      <c r="G37" s="75" t="s">
        <v>43</v>
      </c>
      <c r="J37" s="42"/>
    </row>
    <row r="38" spans="1:10" x14ac:dyDescent="0.2">
      <c r="A38" s="74">
        <v>43262</v>
      </c>
      <c r="B38" s="75" t="s">
        <v>99</v>
      </c>
      <c r="C38" s="49" t="s">
        <v>20</v>
      </c>
      <c r="D38" s="75">
        <v>100</v>
      </c>
      <c r="E38" s="75" t="s">
        <v>56</v>
      </c>
      <c r="F38" s="75" t="s">
        <v>28</v>
      </c>
      <c r="G38" s="75" t="s">
        <v>43</v>
      </c>
      <c r="J38" s="42"/>
    </row>
    <row r="39" spans="1:10" x14ac:dyDescent="0.2">
      <c r="A39" s="74">
        <v>43262</v>
      </c>
      <c r="B39" s="75" t="s">
        <v>100</v>
      </c>
      <c r="C39" s="49" t="s">
        <v>20</v>
      </c>
      <c r="D39" s="75">
        <v>300</v>
      </c>
      <c r="E39" s="75" t="s">
        <v>53</v>
      </c>
      <c r="F39" s="75" t="s">
        <v>28</v>
      </c>
      <c r="G39" s="75" t="s">
        <v>43</v>
      </c>
      <c r="J39" s="42"/>
    </row>
    <row r="40" spans="1:10" x14ac:dyDescent="0.2">
      <c r="A40" s="74">
        <v>43262</v>
      </c>
      <c r="B40" s="75" t="s">
        <v>101</v>
      </c>
      <c r="C40" s="49" t="s">
        <v>20</v>
      </c>
      <c r="D40" s="75">
        <v>100</v>
      </c>
      <c r="E40" s="75" t="s">
        <v>57</v>
      </c>
      <c r="F40" s="75" t="s">
        <v>28</v>
      </c>
      <c r="G40" s="75" t="s">
        <v>43</v>
      </c>
      <c r="J40" s="42"/>
    </row>
    <row r="41" spans="1:10" x14ac:dyDescent="0.2">
      <c r="A41" s="74">
        <v>43262</v>
      </c>
      <c r="B41" s="75" t="s">
        <v>102</v>
      </c>
      <c r="C41" s="49" t="s">
        <v>20</v>
      </c>
      <c r="D41" s="75">
        <v>100</v>
      </c>
      <c r="E41" s="75" t="s">
        <v>58</v>
      </c>
      <c r="F41" s="75" t="s">
        <v>28</v>
      </c>
      <c r="G41" s="75" t="s">
        <v>43</v>
      </c>
      <c r="J41" s="42"/>
    </row>
    <row r="42" spans="1:10" x14ac:dyDescent="0.2">
      <c r="A42" s="74">
        <v>43262</v>
      </c>
      <c r="B42" s="75" t="s">
        <v>103</v>
      </c>
      <c r="C42" s="49" t="s">
        <v>20</v>
      </c>
      <c r="D42" s="75">
        <v>100</v>
      </c>
      <c r="E42" s="75" t="s">
        <v>48</v>
      </c>
      <c r="F42" s="75" t="s">
        <v>28</v>
      </c>
      <c r="G42" s="75" t="s">
        <v>43</v>
      </c>
      <c r="J42" s="42"/>
    </row>
    <row r="43" spans="1:10" x14ac:dyDescent="0.2">
      <c r="A43" s="74">
        <v>43262</v>
      </c>
      <c r="B43" s="75" t="s">
        <v>104</v>
      </c>
      <c r="C43" s="49" t="s">
        <v>20</v>
      </c>
      <c r="D43" s="75">
        <v>100</v>
      </c>
      <c r="E43" s="75" t="s">
        <v>59</v>
      </c>
      <c r="F43" s="75" t="s">
        <v>28</v>
      </c>
      <c r="G43" s="75" t="s">
        <v>43</v>
      </c>
      <c r="J43" s="42"/>
    </row>
    <row r="44" spans="1:10" x14ac:dyDescent="0.2">
      <c r="A44" s="74">
        <v>43262</v>
      </c>
      <c r="B44" s="75" t="s">
        <v>105</v>
      </c>
      <c r="C44" s="49" t="s">
        <v>20</v>
      </c>
      <c r="D44" s="75">
        <v>14</v>
      </c>
      <c r="E44" s="75" t="s">
        <v>54</v>
      </c>
      <c r="F44" s="75" t="s">
        <v>28</v>
      </c>
      <c r="G44" s="75" t="s">
        <v>43</v>
      </c>
      <c r="J44" s="42"/>
    </row>
    <row r="45" spans="1:10" x14ac:dyDescent="0.2">
      <c r="A45" s="74">
        <v>43262</v>
      </c>
      <c r="B45" s="75" t="s">
        <v>106</v>
      </c>
      <c r="C45" s="49" t="s">
        <v>20</v>
      </c>
      <c r="D45" s="75">
        <v>86</v>
      </c>
      <c r="E45" s="75" t="s">
        <v>54</v>
      </c>
      <c r="F45" s="75" t="s">
        <v>28</v>
      </c>
      <c r="G45" s="75" t="s">
        <v>43</v>
      </c>
      <c r="J45" s="42"/>
    </row>
    <row r="46" spans="1:10" x14ac:dyDescent="0.2">
      <c r="A46" s="74">
        <v>43262</v>
      </c>
      <c r="B46" s="75" t="s">
        <v>107</v>
      </c>
      <c r="C46" s="49" t="s">
        <v>20</v>
      </c>
      <c r="D46" s="75">
        <v>200</v>
      </c>
      <c r="E46" s="75" t="s">
        <v>54</v>
      </c>
      <c r="F46" s="75" t="s">
        <v>28</v>
      </c>
      <c r="G46" s="75" t="s">
        <v>43</v>
      </c>
      <c r="J46" s="42"/>
    </row>
    <row r="47" spans="1:10" x14ac:dyDescent="0.2">
      <c r="A47" s="74">
        <v>43262</v>
      </c>
      <c r="B47" s="75" t="s">
        <v>108</v>
      </c>
      <c r="C47" s="49" t="s">
        <v>20</v>
      </c>
      <c r="D47" s="75">
        <v>8</v>
      </c>
      <c r="E47" s="75" t="s">
        <v>49</v>
      </c>
      <c r="F47" s="75" t="s">
        <v>28</v>
      </c>
      <c r="G47" s="75" t="s">
        <v>43</v>
      </c>
      <c r="J47" s="42"/>
    </row>
    <row r="48" spans="1:10" x14ac:dyDescent="0.2">
      <c r="A48" s="74">
        <v>43262</v>
      </c>
      <c r="B48" s="75" t="s">
        <v>109</v>
      </c>
      <c r="C48" s="49" t="s">
        <v>20</v>
      </c>
      <c r="D48" s="75">
        <v>192</v>
      </c>
      <c r="E48" s="75" t="s">
        <v>49</v>
      </c>
      <c r="F48" s="75" t="s">
        <v>28</v>
      </c>
      <c r="G48" s="75" t="s">
        <v>43</v>
      </c>
      <c r="J48" s="42"/>
    </row>
    <row r="49" spans="1:10" x14ac:dyDescent="0.2">
      <c r="A49" s="74">
        <v>43262</v>
      </c>
      <c r="B49" s="75" t="s">
        <v>110</v>
      </c>
      <c r="C49" s="49" t="s">
        <v>20</v>
      </c>
      <c r="D49" s="75">
        <v>81</v>
      </c>
      <c r="E49" s="75" t="s">
        <v>49</v>
      </c>
      <c r="F49" s="75" t="s">
        <v>28</v>
      </c>
      <c r="G49" s="75" t="s">
        <v>43</v>
      </c>
      <c r="J49" s="42"/>
    </row>
    <row r="50" spans="1:10" x14ac:dyDescent="0.2">
      <c r="A50" s="74">
        <v>43262</v>
      </c>
      <c r="B50" s="75" t="s">
        <v>111</v>
      </c>
      <c r="C50" s="49" t="s">
        <v>20</v>
      </c>
      <c r="D50" s="75">
        <v>19</v>
      </c>
      <c r="E50" s="75" t="s">
        <v>49</v>
      </c>
      <c r="F50" s="75" t="s">
        <v>28</v>
      </c>
      <c r="G50" s="75" t="s">
        <v>43</v>
      </c>
      <c r="J50" s="42"/>
    </row>
    <row r="51" spans="1:10" x14ac:dyDescent="0.2">
      <c r="A51" s="74">
        <v>43262</v>
      </c>
      <c r="B51" s="75" t="s">
        <v>112</v>
      </c>
      <c r="C51" s="49" t="s">
        <v>20</v>
      </c>
      <c r="D51" s="75">
        <v>100</v>
      </c>
      <c r="E51" s="75" t="s">
        <v>49</v>
      </c>
      <c r="F51" s="75" t="s">
        <v>28</v>
      </c>
      <c r="G51" s="75" t="s">
        <v>43</v>
      </c>
      <c r="J51" s="42"/>
    </row>
    <row r="52" spans="1:10" x14ac:dyDescent="0.2">
      <c r="A52" s="74">
        <v>43262</v>
      </c>
      <c r="B52" s="75" t="s">
        <v>113</v>
      </c>
      <c r="C52" s="49" t="s">
        <v>20</v>
      </c>
      <c r="D52" s="75">
        <v>81</v>
      </c>
      <c r="E52" s="75" t="s">
        <v>49</v>
      </c>
      <c r="F52" s="75" t="s">
        <v>28</v>
      </c>
      <c r="G52" s="75" t="s">
        <v>43</v>
      </c>
      <c r="J52" s="42"/>
    </row>
    <row r="53" spans="1:10" x14ac:dyDescent="0.2">
      <c r="A53" s="74">
        <v>43262</v>
      </c>
      <c r="B53" s="75" t="s">
        <v>114</v>
      </c>
      <c r="C53" s="49" t="s">
        <v>20</v>
      </c>
      <c r="D53" s="75">
        <v>19</v>
      </c>
      <c r="E53" s="75" t="s">
        <v>49</v>
      </c>
      <c r="F53" s="75" t="s">
        <v>28</v>
      </c>
      <c r="G53" s="75" t="s">
        <v>43</v>
      </c>
      <c r="J53" s="42"/>
    </row>
    <row r="54" spans="1:10" x14ac:dyDescent="0.2">
      <c r="A54" s="74">
        <v>43262</v>
      </c>
      <c r="B54" s="75" t="s">
        <v>115</v>
      </c>
      <c r="C54" s="49" t="s">
        <v>20</v>
      </c>
      <c r="D54" s="75">
        <v>24</v>
      </c>
      <c r="E54" s="75" t="s">
        <v>57</v>
      </c>
      <c r="F54" s="75" t="s">
        <v>28</v>
      </c>
      <c r="G54" s="75" t="s">
        <v>43</v>
      </c>
      <c r="J54" s="42"/>
    </row>
    <row r="55" spans="1:10" x14ac:dyDescent="0.2">
      <c r="A55" s="74">
        <v>43262</v>
      </c>
      <c r="B55" s="75" t="s">
        <v>116</v>
      </c>
      <c r="C55" s="49" t="s">
        <v>20</v>
      </c>
      <c r="D55" s="75">
        <v>40</v>
      </c>
      <c r="E55" s="75" t="s">
        <v>57</v>
      </c>
      <c r="F55" s="75" t="s">
        <v>28</v>
      </c>
      <c r="G55" s="75" t="s">
        <v>43</v>
      </c>
      <c r="J55" s="42"/>
    </row>
    <row r="56" spans="1:10" x14ac:dyDescent="0.2">
      <c r="A56" s="74">
        <v>43262</v>
      </c>
      <c r="B56" s="75" t="s">
        <v>117</v>
      </c>
      <c r="C56" s="49" t="s">
        <v>20</v>
      </c>
      <c r="D56" s="75">
        <v>76</v>
      </c>
      <c r="E56" s="75" t="s">
        <v>57</v>
      </c>
      <c r="F56" s="75" t="s">
        <v>28</v>
      </c>
      <c r="G56" s="75" t="s">
        <v>43</v>
      </c>
      <c r="J56" s="42"/>
    </row>
    <row r="57" spans="1:10" x14ac:dyDescent="0.2">
      <c r="A57" s="74">
        <v>43262</v>
      </c>
      <c r="B57" s="75" t="s">
        <v>118</v>
      </c>
      <c r="C57" s="49" t="s">
        <v>20</v>
      </c>
      <c r="D57" s="75">
        <v>48</v>
      </c>
      <c r="E57" s="75" t="s">
        <v>57</v>
      </c>
      <c r="F57" s="75" t="s">
        <v>28</v>
      </c>
      <c r="G57" s="75" t="s">
        <v>43</v>
      </c>
    </row>
    <row r="58" spans="1:10" x14ac:dyDescent="0.2">
      <c r="A58" s="74">
        <v>43262</v>
      </c>
      <c r="B58" s="75" t="s">
        <v>119</v>
      </c>
      <c r="C58" s="49" t="s">
        <v>20</v>
      </c>
      <c r="D58" s="75">
        <v>17</v>
      </c>
      <c r="E58" s="75" t="s">
        <v>57</v>
      </c>
      <c r="F58" s="75" t="s">
        <v>28</v>
      </c>
      <c r="G58" s="75" t="s">
        <v>43</v>
      </c>
    </row>
    <row r="59" spans="1:10" x14ac:dyDescent="0.2">
      <c r="A59" s="74">
        <v>43262</v>
      </c>
      <c r="B59" s="75" t="s">
        <v>120</v>
      </c>
      <c r="C59" s="49" t="s">
        <v>20</v>
      </c>
      <c r="D59" s="75">
        <v>95</v>
      </c>
      <c r="E59" s="75" t="s">
        <v>57</v>
      </c>
      <c r="F59" s="75" t="s">
        <v>28</v>
      </c>
      <c r="G59" s="75" t="s">
        <v>43</v>
      </c>
    </row>
    <row r="60" spans="1:10" x14ac:dyDescent="0.2">
      <c r="A60" s="74">
        <v>43262</v>
      </c>
      <c r="B60" s="75" t="s">
        <v>121</v>
      </c>
      <c r="C60" s="49" t="s">
        <v>20</v>
      </c>
      <c r="D60" s="75">
        <v>100</v>
      </c>
      <c r="E60" s="75" t="s">
        <v>50</v>
      </c>
      <c r="F60" s="75" t="s">
        <v>28</v>
      </c>
      <c r="G60" s="75" t="s">
        <v>43</v>
      </c>
    </row>
    <row r="61" spans="1:10" x14ac:dyDescent="0.2">
      <c r="A61" s="74">
        <v>43262</v>
      </c>
      <c r="B61" s="75" t="s">
        <v>122</v>
      </c>
      <c r="C61" s="49" t="s">
        <v>20</v>
      </c>
      <c r="D61" s="75">
        <v>114</v>
      </c>
      <c r="E61" s="75" t="s">
        <v>49</v>
      </c>
      <c r="F61" s="75" t="s">
        <v>28</v>
      </c>
      <c r="G61" s="75" t="s">
        <v>43</v>
      </c>
    </row>
    <row r="62" spans="1:10" x14ac:dyDescent="0.2">
      <c r="A62" s="74">
        <v>43262</v>
      </c>
      <c r="B62" s="75" t="s">
        <v>123</v>
      </c>
      <c r="C62" s="49" t="s">
        <v>20</v>
      </c>
      <c r="D62" s="75">
        <v>100</v>
      </c>
      <c r="E62" s="75" t="s">
        <v>60</v>
      </c>
      <c r="F62" s="75" t="s">
        <v>28</v>
      </c>
      <c r="G62" s="75" t="s">
        <v>43</v>
      </c>
    </row>
    <row r="63" spans="1:10" x14ac:dyDescent="0.2">
      <c r="A63" s="74">
        <v>43262</v>
      </c>
      <c r="B63" s="75" t="s">
        <v>124</v>
      </c>
      <c r="C63" s="49" t="s">
        <v>20</v>
      </c>
      <c r="D63" s="75">
        <v>40</v>
      </c>
      <c r="E63" s="75" t="s">
        <v>60</v>
      </c>
      <c r="F63" s="75" t="s">
        <v>28</v>
      </c>
      <c r="G63" s="75" t="s">
        <v>43</v>
      </c>
    </row>
    <row r="64" spans="1:10" x14ac:dyDescent="0.2">
      <c r="A64" s="74">
        <v>43262</v>
      </c>
      <c r="B64" s="75" t="s">
        <v>125</v>
      </c>
      <c r="C64" s="49" t="s">
        <v>20</v>
      </c>
      <c r="D64" s="75">
        <v>63</v>
      </c>
      <c r="E64" s="75" t="s">
        <v>61</v>
      </c>
      <c r="F64" s="75" t="s">
        <v>28</v>
      </c>
      <c r="G64" s="75" t="s">
        <v>43</v>
      </c>
    </row>
    <row r="65" spans="1:7" x14ac:dyDescent="0.2">
      <c r="A65" s="74">
        <v>43262</v>
      </c>
      <c r="B65" s="75" t="s">
        <v>126</v>
      </c>
      <c r="C65" s="49" t="s">
        <v>20</v>
      </c>
      <c r="D65" s="75">
        <v>500</v>
      </c>
      <c r="E65" s="75" t="s">
        <v>55</v>
      </c>
      <c r="F65" s="75" t="s">
        <v>28</v>
      </c>
      <c r="G65" s="75" t="s">
        <v>43</v>
      </c>
    </row>
    <row r="66" spans="1:7" x14ac:dyDescent="0.2">
      <c r="A66" s="74">
        <v>43262</v>
      </c>
      <c r="B66" s="75" t="s">
        <v>127</v>
      </c>
      <c r="C66" s="49" t="s">
        <v>20</v>
      </c>
      <c r="D66" s="75">
        <v>200</v>
      </c>
      <c r="E66" s="75" t="s">
        <v>56</v>
      </c>
      <c r="F66" s="75" t="s">
        <v>28</v>
      </c>
      <c r="G66" s="75" t="s">
        <v>43</v>
      </c>
    </row>
    <row r="67" spans="1:7" x14ac:dyDescent="0.2">
      <c r="A67" s="74">
        <v>43262</v>
      </c>
      <c r="B67" s="75" t="s">
        <v>128</v>
      </c>
      <c r="C67" s="49" t="s">
        <v>20</v>
      </c>
      <c r="D67" s="75">
        <v>300</v>
      </c>
      <c r="E67" s="75" t="s">
        <v>56</v>
      </c>
      <c r="F67" s="75" t="s">
        <v>28</v>
      </c>
      <c r="G67" s="75" t="s">
        <v>43</v>
      </c>
    </row>
    <row r="68" spans="1:7" x14ac:dyDescent="0.2">
      <c r="A68" s="74">
        <v>43262</v>
      </c>
      <c r="B68" s="75" t="s">
        <v>129</v>
      </c>
      <c r="C68" s="49" t="s">
        <v>20</v>
      </c>
      <c r="D68" s="75">
        <v>4</v>
      </c>
      <c r="E68" s="75" t="s">
        <v>62</v>
      </c>
      <c r="F68" s="75" t="s">
        <v>28</v>
      </c>
      <c r="G68" s="75" t="s">
        <v>43</v>
      </c>
    </row>
    <row r="69" spans="1:7" x14ac:dyDescent="0.2">
      <c r="A69" s="74">
        <v>43262</v>
      </c>
      <c r="B69" s="75" t="s">
        <v>130</v>
      </c>
      <c r="C69" s="49" t="s">
        <v>20</v>
      </c>
      <c r="D69" s="75">
        <v>379</v>
      </c>
      <c r="E69" s="75" t="s">
        <v>62</v>
      </c>
      <c r="F69" s="75" t="s">
        <v>28</v>
      </c>
      <c r="G69" s="75" t="s">
        <v>43</v>
      </c>
    </row>
    <row r="70" spans="1:7" x14ac:dyDescent="0.2">
      <c r="A70" s="74">
        <v>43262</v>
      </c>
      <c r="B70" s="75" t="s">
        <v>131</v>
      </c>
      <c r="C70" s="49" t="s">
        <v>20</v>
      </c>
      <c r="D70" s="75">
        <v>231</v>
      </c>
      <c r="E70" s="75" t="s">
        <v>63</v>
      </c>
      <c r="F70" s="75" t="s">
        <v>28</v>
      </c>
      <c r="G70" s="75" t="s">
        <v>43</v>
      </c>
    </row>
    <row r="71" spans="1:7" x14ac:dyDescent="0.2">
      <c r="A71" s="74">
        <v>43262</v>
      </c>
      <c r="B71" s="75" t="s">
        <v>132</v>
      </c>
      <c r="C71" s="49" t="s">
        <v>20</v>
      </c>
      <c r="D71" s="75">
        <v>281</v>
      </c>
      <c r="E71" s="75" t="s">
        <v>64</v>
      </c>
      <c r="F71" s="75" t="s">
        <v>28</v>
      </c>
      <c r="G71" s="75" t="s">
        <v>43</v>
      </c>
    </row>
    <row r="72" spans="1:7" x14ac:dyDescent="0.2">
      <c r="A72" s="74">
        <v>43262</v>
      </c>
      <c r="B72" s="75" t="s">
        <v>133</v>
      </c>
      <c r="C72" s="49" t="s">
        <v>20</v>
      </c>
      <c r="D72" s="75">
        <v>563</v>
      </c>
      <c r="E72" s="75" t="s">
        <v>65</v>
      </c>
      <c r="F72" s="75" t="s">
        <v>28</v>
      </c>
      <c r="G72" s="75" t="s">
        <v>43</v>
      </c>
    </row>
    <row r="73" spans="1:7" x14ac:dyDescent="0.2">
      <c r="A73" s="74">
        <v>43262</v>
      </c>
      <c r="B73" s="75" t="s">
        <v>134</v>
      </c>
      <c r="C73" s="49" t="s">
        <v>20</v>
      </c>
      <c r="D73" s="75">
        <v>15</v>
      </c>
      <c r="E73" s="75" t="s">
        <v>66</v>
      </c>
      <c r="F73" s="75" t="s">
        <v>28</v>
      </c>
      <c r="G73" s="75" t="s">
        <v>43</v>
      </c>
    </row>
    <row r="74" spans="1:7" x14ac:dyDescent="0.2">
      <c r="A74" s="74">
        <v>43262</v>
      </c>
      <c r="B74" s="75" t="s">
        <v>135</v>
      </c>
      <c r="C74" s="49" t="s">
        <v>20</v>
      </c>
      <c r="D74" s="75">
        <v>10</v>
      </c>
      <c r="E74" s="75" t="s">
        <v>67</v>
      </c>
      <c r="F74" s="75" t="s">
        <v>28</v>
      </c>
      <c r="G74" s="75" t="s">
        <v>43</v>
      </c>
    </row>
    <row r="75" spans="1:7" x14ac:dyDescent="0.2">
      <c r="A75" s="74">
        <v>43262</v>
      </c>
      <c r="B75" s="75" t="s">
        <v>136</v>
      </c>
      <c r="C75" s="49" t="s">
        <v>20</v>
      </c>
      <c r="D75" s="75">
        <v>85</v>
      </c>
      <c r="E75" s="75" t="s">
        <v>67</v>
      </c>
      <c r="F75" s="75" t="s">
        <v>28</v>
      </c>
      <c r="G75" s="75" t="s">
        <v>43</v>
      </c>
    </row>
    <row r="76" spans="1:7" x14ac:dyDescent="0.2">
      <c r="A76" s="74">
        <v>43262</v>
      </c>
      <c r="B76" s="75" t="s">
        <v>137</v>
      </c>
      <c r="C76" s="49" t="s">
        <v>20</v>
      </c>
      <c r="D76" s="75">
        <v>6</v>
      </c>
      <c r="E76" s="75" t="s">
        <v>65</v>
      </c>
      <c r="F76" s="75" t="s">
        <v>28</v>
      </c>
      <c r="G76" s="75" t="s">
        <v>43</v>
      </c>
    </row>
    <row r="77" spans="1:7" x14ac:dyDescent="0.2">
      <c r="A77" s="74">
        <v>43262</v>
      </c>
      <c r="B77" s="75" t="s">
        <v>138</v>
      </c>
      <c r="C77" s="49" t="s">
        <v>20</v>
      </c>
      <c r="D77" s="75">
        <v>1</v>
      </c>
      <c r="E77" s="75" t="s">
        <v>63</v>
      </c>
      <c r="F77" s="75" t="s">
        <v>28</v>
      </c>
      <c r="G77" s="75" t="s">
        <v>43</v>
      </c>
    </row>
    <row r="78" spans="1:7" x14ac:dyDescent="0.2">
      <c r="A78" s="74" t="s">
        <v>40</v>
      </c>
      <c r="B78" s="75" t="s">
        <v>40</v>
      </c>
      <c r="C78" s="49" t="s">
        <v>40</v>
      </c>
      <c r="D78" s="75" t="s">
        <v>40</v>
      </c>
      <c r="E78" s="75" t="s">
        <v>40</v>
      </c>
      <c r="F78" s="75" t="s">
        <v>40</v>
      </c>
      <c r="G78" s="75" t="s">
        <v>40</v>
      </c>
    </row>
    <row r="79" spans="1:7" x14ac:dyDescent="0.2">
      <c r="A79" s="74" t="s">
        <v>40</v>
      </c>
      <c r="B79" s="75" t="s">
        <v>40</v>
      </c>
      <c r="C79" s="49" t="s">
        <v>40</v>
      </c>
      <c r="D79" s="75" t="s">
        <v>40</v>
      </c>
      <c r="E79" s="75" t="s">
        <v>40</v>
      </c>
      <c r="F79" s="75" t="s">
        <v>40</v>
      </c>
      <c r="G79" s="75" t="s">
        <v>40</v>
      </c>
    </row>
    <row r="80" spans="1:7" x14ac:dyDescent="0.2">
      <c r="A80" s="74" t="s">
        <v>40</v>
      </c>
      <c r="B80" s="75" t="s">
        <v>40</v>
      </c>
      <c r="C80" s="49" t="s">
        <v>40</v>
      </c>
      <c r="D80" s="75" t="s">
        <v>40</v>
      </c>
      <c r="E80" s="75" t="s">
        <v>40</v>
      </c>
      <c r="F80" s="75" t="s">
        <v>40</v>
      </c>
      <c r="G80" s="75" t="s">
        <v>40</v>
      </c>
    </row>
    <row r="81" spans="1:7" x14ac:dyDescent="0.2">
      <c r="A81" s="74" t="s">
        <v>40</v>
      </c>
      <c r="B81" s="75" t="s">
        <v>40</v>
      </c>
      <c r="C81" s="49" t="s">
        <v>40</v>
      </c>
      <c r="D81" s="75" t="s">
        <v>40</v>
      </c>
      <c r="E81" s="75" t="s">
        <v>40</v>
      </c>
      <c r="F81" s="75" t="s">
        <v>40</v>
      </c>
      <c r="G81" s="75" t="s">
        <v>40</v>
      </c>
    </row>
    <row r="82" spans="1:7" x14ac:dyDescent="0.2">
      <c r="A82" s="74" t="s">
        <v>40</v>
      </c>
      <c r="B82" s="75" t="s">
        <v>40</v>
      </c>
      <c r="C82" s="49" t="s">
        <v>40</v>
      </c>
      <c r="D82" s="75" t="s">
        <v>40</v>
      </c>
      <c r="E82" s="75" t="s">
        <v>40</v>
      </c>
      <c r="F82" s="75" t="s">
        <v>40</v>
      </c>
      <c r="G82" s="75" t="s">
        <v>40</v>
      </c>
    </row>
    <row r="83" spans="1:7" x14ac:dyDescent="0.2">
      <c r="A83" s="74" t="s">
        <v>40</v>
      </c>
      <c r="B83" s="75" t="s">
        <v>40</v>
      </c>
      <c r="C83" s="49" t="s">
        <v>40</v>
      </c>
      <c r="D83" s="75" t="s">
        <v>40</v>
      </c>
      <c r="E83" s="75" t="s">
        <v>40</v>
      </c>
      <c r="F83" s="75" t="s">
        <v>40</v>
      </c>
      <c r="G83" s="75" t="s">
        <v>40</v>
      </c>
    </row>
    <row r="84" spans="1:7" x14ac:dyDescent="0.2">
      <c r="A84" s="74" t="s">
        <v>40</v>
      </c>
      <c r="B84" s="75" t="s">
        <v>40</v>
      </c>
      <c r="C84" s="49" t="s">
        <v>40</v>
      </c>
      <c r="D84" s="75" t="s">
        <v>40</v>
      </c>
      <c r="E84" s="75" t="s">
        <v>40</v>
      </c>
      <c r="F84" s="75" t="s">
        <v>40</v>
      </c>
      <c r="G84" s="75" t="s">
        <v>40</v>
      </c>
    </row>
    <row r="85" spans="1:7" x14ac:dyDescent="0.2">
      <c r="A85" s="74" t="s">
        <v>40</v>
      </c>
      <c r="B85" s="75" t="s">
        <v>40</v>
      </c>
      <c r="C85" s="49" t="s">
        <v>40</v>
      </c>
      <c r="D85" s="75" t="s">
        <v>40</v>
      </c>
      <c r="E85" s="75" t="s">
        <v>40</v>
      </c>
      <c r="F85" s="75" t="s">
        <v>40</v>
      </c>
      <c r="G85" s="75" t="s">
        <v>40</v>
      </c>
    </row>
    <row r="86" spans="1:7" x14ac:dyDescent="0.2">
      <c r="A86" s="74" t="s">
        <v>40</v>
      </c>
      <c r="B86" s="75" t="s">
        <v>40</v>
      </c>
      <c r="C86" s="49" t="s">
        <v>40</v>
      </c>
      <c r="D86" s="75" t="s">
        <v>40</v>
      </c>
      <c r="E86" s="75" t="s">
        <v>40</v>
      </c>
      <c r="F86" s="75" t="s">
        <v>40</v>
      </c>
      <c r="G86" s="75" t="s">
        <v>40</v>
      </c>
    </row>
    <row r="87" spans="1:7" x14ac:dyDescent="0.2">
      <c r="A87" s="74" t="s">
        <v>40</v>
      </c>
      <c r="B87" s="75" t="s">
        <v>40</v>
      </c>
      <c r="C87" s="49" t="s">
        <v>40</v>
      </c>
      <c r="D87" s="75" t="s">
        <v>40</v>
      </c>
      <c r="E87" s="75" t="s">
        <v>40</v>
      </c>
      <c r="F87" s="75" t="s">
        <v>40</v>
      </c>
      <c r="G87" s="75" t="s">
        <v>40</v>
      </c>
    </row>
    <row r="88" spans="1:7" x14ac:dyDescent="0.2">
      <c r="A88" s="74" t="s">
        <v>40</v>
      </c>
      <c r="B88" s="75" t="s">
        <v>40</v>
      </c>
      <c r="C88" s="49" t="s">
        <v>40</v>
      </c>
      <c r="D88" s="75" t="s">
        <v>40</v>
      </c>
      <c r="E88" s="75" t="s">
        <v>40</v>
      </c>
      <c r="F88" s="75" t="s">
        <v>40</v>
      </c>
      <c r="G88" s="75" t="s">
        <v>40</v>
      </c>
    </row>
    <row r="89" spans="1:7" x14ac:dyDescent="0.2">
      <c r="A89" s="74" t="s">
        <v>40</v>
      </c>
      <c r="B89" s="75" t="s">
        <v>40</v>
      </c>
      <c r="C89" s="49" t="s">
        <v>40</v>
      </c>
      <c r="D89" s="75" t="s">
        <v>40</v>
      </c>
      <c r="E89" s="75" t="s">
        <v>40</v>
      </c>
      <c r="F89" s="75" t="s">
        <v>40</v>
      </c>
      <c r="G89" s="75" t="s">
        <v>40</v>
      </c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43263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3">
        <v>9900</v>
      </c>
      <c r="E6" s="58">
        <v>43.4131</v>
      </c>
      <c r="F6" s="80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43263</v>
      </c>
      <c r="B7" s="75" t="s">
        <v>167</v>
      </c>
      <c r="C7" s="49" t="s">
        <v>20</v>
      </c>
      <c r="D7" s="75">
        <v>120</v>
      </c>
      <c r="E7" s="75" t="s">
        <v>139</v>
      </c>
      <c r="F7" s="75" t="s">
        <v>28</v>
      </c>
      <c r="G7" s="75" t="s">
        <v>43</v>
      </c>
      <c r="J7" s="42"/>
    </row>
    <row r="8" spans="1:40" x14ac:dyDescent="0.2">
      <c r="A8" s="74">
        <v>43263</v>
      </c>
      <c r="B8" s="75" t="s">
        <v>168</v>
      </c>
      <c r="C8" s="49" t="s">
        <v>20</v>
      </c>
      <c r="D8" s="75">
        <v>80</v>
      </c>
      <c r="E8" s="75" t="s">
        <v>139</v>
      </c>
      <c r="F8" s="75" t="s">
        <v>28</v>
      </c>
      <c r="G8" s="75" t="s">
        <v>43</v>
      </c>
      <c r="J8" s="42"/>
    </row>
    <row r="9" spans="1:40" x14ac:dyDescent="0.2">
      <c r="A9" s="74">
        <v>43263</v>
      </c>
      <c r="B9" s="75" t="s">
        <v>169</v>
      </c>
      <c r="C9" s="49" t="s">
        <v>20</v>
      </c>
      <c r="D9" s="75">
        <v>91</v>
      </c>
      <c r="E9" s="75" t="s">
        <v>140</v>
      </c>
      <c r="F9" s="75" t="s">
        <v>28</v>
      </c>
      <c r="G9" s="75" t="s">
        <v>43</v>
      </c>
      <c r="J9" s="42"/>
    </row>
    <row r="10" spans="1:40" x14ac:dyDescent="0.2">
      <c r="A10" s="74">
        <v>43263</v>
      </c>
      <c r="B10" s="75" t="s">
        <v>170</v>
      </c>
      <c r="C10" s="49" t="s">
        <v>20</v>
      </c>
      <c r="D10" s="75">
        <v>9</v>
      </c>
      <c r="E10" s="75" t="s">
        <v>140</v>
      </c>
      <c r="F10" s="75" t="s">
        <v>28</v>
      </c>
      <c r="G10" s="75" t="s">
        <v>43</v>
      </c>
      <c r="J10" s="42"/>
    </row>
    <row r="11" spans="1:40" x14ac:dyDescent="0.2">
      <c r="A11" s="74">
        <v>43263</v>
      </c>
      <c r="B11" s="75" t="s">
        <v>171</v>
      </c>
      <c r="C11" s="49" t="s">
        <v>20</v>
      </c>
      <c r="D11" s="75">
        <v>100</v>
      </c>
      <c r="E11" s="75" t="s">
        <v>141</v>
      </c>
      <c r="F11" s="75" t="s">
        <v>28</v>
      </c>
      <c r="G11" s="75" t="s">
        <v>43</v>
      </c>
      <c r="J11" s="42"/>
    </row>
    <row r="12" spans="1:40" x14ac:dyDescent="0.2">
      <c r="A12" s="74">
        <v>43263</v>
      </c>
      <c r="B12" s="75" t="s">
        <v>172</v>
      </c>
      <c r="C12" s="49" t="s">
        <v>20</v>
      </c>
      <c r="D12" s="75">
        <v>100</v>
      </c>
      <c r="E12" s="75" t="s">
        <v>142</v>
      </c>
      <c r="F12" s="75" t="s">
        <v>28</v>
      </c>
      <c r="G12" s="75" t="s">
        <v>43</v>
      </c>
      <c r="J12" s="42"/>
    </row>
    <row r="13" spans="1:40" x14ac:dyDescent="0.2">
      <c r="A13" s="74">
        <v>43263</v>
      </c>
      <c r="B13" s="75" t="s">
        <v>173</v>
      </c>
      <c r="C13" s="49" t="s">
        <v>20</v>
      </c>
      <c r="D13" s="75">
        <v>200</v>
      </c>
      <c r="E13" s="75" t="s">
        <v>143</v>
      </c>
      <c r="F13" s="75" t="s">
        <v>28</v>
      </c>
      <c r="G13" s="75" t="s">
        <v>43</v>
      </c>
      <c r="J13" s="42"/>
    </row>
    <row r="14" spans="1:40" x14ac:dyDescent="0.2">
      <c r="A14" s="74">
        <v>43263</v>
      </c>
      <c r="B14" s="75" t="s">
        <v>174</v>
      </c>
      <c r="C14" s="49" t="s">
        <v>20</v>
      </c>
      <c r="D14" s="75">
        <v>100</v>
      </c>
      <c r="E14" s="75" t="s">
        <v>144</v>
      </c>
      <c r="F14" s="75" t="s">
        <v>28</v>
      </c>
      <c r="G14" s="75" t="s">
        <v>43</v>
      </c>
      <c r="J14" s="42"/>
    </row>
    <row r="15" spans="1:40" x14ac:dyDescent="0.2">
      <c r="A15" s="74">
        <v>43263</v>
      </c>
      <c r="B15" s="75" t="s">
        <v>175</v>
      </c>
      <c r="C15" s="49" t="s">
        <v>20</v>
      </c>
      <c r="D15" s="75">
        <v>100</v>
      </c>
      <c r="E15" s="75" t="s">
        <v>145</v>
      </c>
      <c r="F15" s="75" t="s">
        <v>28</v>
      </c>
      <c r="G15" s="75" t="s">
        <v>43</v>
      </c>
      <c r="J15" s="42"/>
    </row>
    <row r="16" spans="1:40" x14ac:dyDescent="0.2">
      <c r="A16" s="74">
        <v>43263</v>
      </c>
      <c r="B16" s="75" t="s">
        <v>176</v>
      </c>
      <c r="C16" s="49" t="s">
        <v>20</v>
      </c>
      <c r="D16" s="75">
        <v>100</v>
      </c>
      <c r="E16" s="75" t="s">
        <v>146</v>
      </c>
      <c r="F16" s="75" t="s">
        <v>28</v>
      </c>
      <c r="G16" s="75" t="s">
        <v>43</v>
      </c>
      <c r="J16" s="42"/>
    </row>
    <row r="17" spans="1:10" x14ac:dyDescent="0.2">
      <c r="A17" s="74">
        <v>43263</v>
      </c>
      <c r="B17" s="75" t="s">
        <v>177</v>
      </c>
      <c r="C17" s="49" t="s">
        <v>20</v>
      </c>
      <c r="D17" s="75">
        <v>100</v>
      </c>
      <c r="E17" s="75" t="s">
        <v>144</v>
      </c>
      <c r="F17" s="75" t="s">
        <v>28</v>
      </c>
      <c r="G17" s="75" t="s">
        <v>43</v>
      </c>
      <c r="J17" s="42"/>
    </row>
    <row r="18" spans="1:10" x14ac:dyDescent="0.2">
      <c r="A18" s="74">
        <v>43263</v>
      </c>
      <c r="B18" s="75" t="s">
        <v>178</v>
      </c>
      <c r="C18" s="49" t="s">
        <v>20</v>
      </c>
      <c r="D18" s="75">
        <v>100</v>
      </c>
      <c r="E18" s="75" t="s">
        <v>145</v>
      </c>
      <c r="F18" s="75" t="s">
        <v>28</v>
      </c>
      <c r="G18" s="75" t="s">
        <v>43</v>
      </c>
      <c r="J18" s="42"/>
    </row>
    <row r="19" spans="1:10" x14ac:dyDescent="0.2">
      <c r="A19" s="74">
        <v>43263</v>
      </c>
      <c r="B19" s="75" t="s">
        <v>179</v>
      </c>
      <c r="C19" s="49" t="s">
        <v>20</v>
      </c>
      <c r="D19" s="75">
        <v>89</v>
      </c>
      <c r="E19" s="75" t="s">
        <v>145</v>
      </c>
      <c r="F19" s="75" t="s">
        <v>28</v>
      </c>
      <c r="G19" s="75" t="s">
        <v>43</v>
      </c>
      <c r="J19" s="42"/>
    </row>
    <row r="20" spans="1:10" x14ac:dyDescent="0.2">
      <c r="A20" s="74">
        <v>43263</v>
      </c>
      <c r="B20" s="75" t="s">
        <v>180</v>
      </c>
      <c r="C20" s="49" t="s">
        <v>20</v>
      </c>
      <c r="D20" s="75">
        <v>11</v>
      </c>
      <c r="E20" s="75" t="s">
        <v>145</v>
      </c>
      <c r="F20" s="75" t="s">
        <v>28</v>
      </c>
      <c r="G20" s="75" t="s">
        <v>43</v>
      </c>
      <c r="J20" s="42"/>
    </row>
    <row r="21" spans="1:10" x14ac:dyDescent="0.2">
      <c r="A21" s="74">
        <v>43263</v>
      </c>
      <c r="B21" s="75" t="s">
        <v>181</v>
      </c>
      <c r="C21" s="49" t="s">
        <v>20</v>
      </c>
      <c r="D21" s="75">
        <v>100</v>
      </c>
      <c r="E21" s="75" t="s">
        <v>147</v>
      </c>
      <c r="F21" s="75" t="s">
        <v>28</v>
      </c>
      <c r="G21" s="75" t="s">
        <v>43</v>
      </c>
      <c r="J21" s="42"/>
    </row>
    <row r="22" spans="1:10" x14ac:dyDescent="0.2">
      <c r="A22" s="74">
        <v>43263</v>
      </c>
      <c r="B22" s="75" t="s">
        <v>182</v>
      </c>
      <c r="C22" s="49" t="s">
        <v>20</v>
      </c>
      <c r="D22" s="75">
        <v>100</v>
      </c>
      <c r="E22" s="75" t="s">
        <v>148</v>
      </c>
      <c r="F22" s="75" t="s">
        <v>28</v>
      </c>
      <c r="G22" s="75" t="s">
        <v>43</v>
      </c>
      <c r="J22" s="42"/>
    </row>
    <row r="23" spans="1:10" x14ac:dyDescent="0.2">
      <c r="A23" s="74">
        <v>43263</v>
      </c>
      <c r="B23" s="75" t="s">
        <v>183</v>
      </c>
      <c r="C23" s="49" t="s">
        <v>20</v>
      </c>
      <c r="D23" s="75">
        <v>100</v>
      </c>
      <c r="E23" s="75" t="s">
        <v>149</v>
      </c>
      <c r="F23" s="75" t="s">
        <v>28</v>
      </c>
      <c r="G23" s="75" t="s">
        <v>43</v>
      </c>
      <c r="J23" s="42"/>
    </row>
    <row r="24" spans="1:10" x14ac:dyDescent="0.2">
      <c r="A24" s="74">
        <v>43263</v>
      </c>
      <c r="B24" s="75" t="s">
        <v>184</v>
      </c>
      <c r="C24" s="49" t="s">
        <v>20</v>
      </c>
      <c r="D24" s="75">
        <v>100</v>
      </c>
      <c r="E24" s="75" t="s">
        <v>148</v>
      </c>
      <c r="F24" s="75" t="s">
        <v>28</v>
      </c>
      <c r="G24" s="75" t="s">
        <v>43</v>
      </c>
      <c r="J24" s="42"/>
    </row>
    <row r="25" spans="1:10" x14ac:dyDescent="0.2">
      <c r="A25" s="74">
        <v>43263</v>
      </c>
      <c r="B25" s="75" t="s">
        <v>185</v>
      </c>
      <c r="C25" s="49" t="s">
        <v>20</v>
      </c>
      <c r="D25" s="75">
        <v>100</v>
      </c>
      <c r="E25" s="75" t="s">
        <v>150</v>
      </c>
      <c r="F25" s="75" t="s">
        <v>28</v>
      </c>
      <c r="G25" s="75" t="s">
        <v>43</v>
      </c>
      <c r="J25" s="42"/>
    </row>
    <row r="26" spans="1:10" x14ac:dyDescent="0.2">
      <c r="A26" s="74">
        <v>43263</v>
      </c>
      <c r="B26" s="75" t="s">
        <v>186</v>
      </c>
      <c r="C26" s="49" t="s">
        <v>20</v>
      </c>
      <c r="D26" s="75">
        <v>100</v>
      </c>
      <c r="E26" s="75" t="s">
        <v>141</v>
      </c>
      <c r="F26" s="75" t="s">
        <v>28</v>
      </c>
      <c r="G26" s="75" t="s">
        <v>43</v>
      </c>
      <c r="J26" s="42"/>
    </row>
    <row r="27" spans="1:10" x14ac:dyDescent="0.2">
      <c r="A27" s="74">
        <v>43263</v>
      </c>
      <c r="B27" s="75" t="s">
        <v>187</v>
      </c>
      <c r="C27" s="49" t="s">
        <v>20</v>
      </c>
      <c r="D27" s="75">
        <v>100</v>
      </c>
      <c r="E27" s="75" t="s">
        <v>151</v>
      </c>
      <c r="F27" s="75" t="s">
        <v>28</v>
      </c>
      <c r="G27" s="75" t="s">
        <v>43</v>
      </c>
      <c r="J27" s="42"/>
    </row>
    <row r="28" spans="1:10" x14ac:dyDescent="0.2">
      <c r="A28" s="74">
        <v>43263</v>
      </c>
      <c r="B28" s="75" t="s">
        <v>188</v>
      </c>
      <c r="C28" s="49" t="s">
        <v>20</v>
      </c>
      <c r="D28" s="75">
        <v>6</v>
      </c>
      <c r="E28" s="75" t="s">
        <v>152</v>
      </c>
      <c r="F28" s="75" t="s">
        <v>28</v>
      </c>
      <c r="G28" s="75" t="s">
        <v>43</v>
      </c>
      <c r="J28" s="42"/>
    </row>
    <row r="29" spans="1:10" x14ac:dyDescent="0.2">
      <c r="A29" s="74">
        <v>43263</v>
      </c>
      <c r="B29" s="75" t="s">
        <v>189</v>
      </c>
      <c r="C29" s="49" t="s">
        <v>20</v>
      </c>
      <c r="D29" s="75">
        <v>22</v>
      </c>
      <c r="E29" s="75" t="s">
        <v>152</v>
      </c>
      <c r="F29" s="75" t="s">
        <v>28</v>
      </c>
      <c r="G29" s="75" t="s">
        <v>43</v>
      </c>
      <c r="J29" s="42"/>
    </row>
    <row r="30" spans="1:10" x14ac:dyDescent="0.2">
      <c r="A30" s="74">
        <v>43263</v>
      </c>
      <c r="B30" s="75" t="s">
        <v>190</v>
      </c>
      <c r="C30" s="49" t="s">
        <v>20</v>
      </c>
      <c r="D30" s="75">
        <v>5</v>
      </c>
      <c r="E30" s="75" t="s">
        <v>152</v>
      </c>
      <c r="F30" s="75" t="s">
        <v>28</v>
      </c>
      <c r="G30" s="75" t="s">
        <v>43</v>
      </c>
      <c r="J30" s="42"/>
    </row>
    <row r="31" spans="1:10" x14ac:dyDescent="0.2">
      <c r="A31" s="74">
        <v>43263</v>
      </c>
      <c r="B31" s="75" t="s">
        <v>191</v>
      </c>
      <c r="C31" s="49" t="s">
        <v>20</v>
      </c>
      <c r="D31" s="75">
        <v>25</v>
      </c>
      <c r="E31" s="75" t="s">
        <v>152</v>
      </c>
      <c r="F31" s="75" t="s">
        <v>28</v>
      </c>
      <c r="G31" s="75" t="s">
        <v>43</v>
      </c>
      <c r="J31" s="42"/>
    </row>
    <row r="32" spans="1:10" x14ac:dyDescent="0.2">
      <c r="A32" s="74">
        <v>43263</v>
      </c>
      <c r="B32" s="75" t="s">
        <v>192</v>
      </c>
      <c r="C32" s="49" t="s">
        <v>20</v>
      </c>
      <c r="D32" s="75">
        <v>42</v>
      </c>
      <c r="E32" s="75" t="s">
        <v>152</v>
      </c>
      <c r="F32" s="75" t="s">
        <v>28</v>
      </c>
      <c r="G32" s="75" t="s">
        <v>43</v>
      </c>
      <c r="J32" s="42"/>
    </row>
    <row r="33" spans="1:10" x14ac:dyDescent="0.2">
      <c r="A33" s="74">
        <v>43263</v>
      </c>
      <c r="B33" s="75" t="s">
        <v>193</v>
      </c>
      <c r="C33" s="49" t="s">
        <v>20</v>
      </c>
      <c r="D33" s="75">
        <v>21</v>
      </c>
      <c r="E33" s="75" t="s">
        <v>153</v>
      </c>
      <c r="F33" s="75" t="s">
        <v>28</v>
      </c>
      <c r="G33" s="75" t="s">
        <v>43</v>
      </c>
      <c r="J33" s="42"/>
    </row>
    <row r="34" spans="1:10" x14ac:dyDescent="0.2">
      <c r="A34" s="74">
        <v>43263</v>
      </c>
      <c r="B34" s="75" t="s">
        <v>194</v>
      </c>
      <c r="C34" s="49" t="s">
        <v>20</v>
      </c>
      <c r="D34" s="75">
        <v>79</v>
      </c>
      <c r="E34" s="75" t="s">
        <v>153</v>
      </c>
      <c r="F34" s="75" t="s">
        <v>28</v>
      </c>
      <c r="G34" s="75" t="s">
        <v>43</v>
      </c>
      <c r="J34" s="42"/>
    </row>
    <row r="35" spans="1:10" x14ac:dyDescent="0.2">
      <c r="A35" s="74">
        <v>43263</v>
      </c>
      <c r="B35" s="75" t="s">
        <v>195</v>
      </c>
      <c r="C35" s="49" t="s">
        <v>20</v>
      </c>
      <c r="D35" s="75">
        <v>64</v>
      </c>
      <c r="E35" s="75" t="s">
        <v>146</v>
      </c>
      <c r="F35" s="75" t="s">
        <v>28</v>
      </c>
      <c r="G35" s="75" t="s">
        <v>43</v>
      </c>
      <c r="J35" s="42"/>
    </row>
    <row r="36" spans="1:10" x14ac:dyDescent="0.2">
      <c r="A36" s="74">
        <v>43263</v>
      </c>
      <c r="B36" s="75" t="s">
        <v>196</v>
      </c>
      <c r="C36" s="49" t="s">
        <v>20</v>
      </c>
      <c r="D36" s="75">
        <v>100</v>
      </c>
      <c r="E36" s="75" t="s">
        <v>150</v>
      </c>
      <c r="F36" s="75" t="s">
        <v>28</v>
      </c>
      <c r="G36" s="75" t="s">
        <v>43</v>
      </c>
      <c r="J36" s="42"/>
    </row>
    <row r="37" spans="1:10" x14ac:dyDescent="0.2">
      <c r="A37" s="74">
        <v>43263</v>
      </c>
      <c r="B37" s="75" t="s">
        <v>197</v>
      </c>
      <c r="C37" s="49" t="s">
        <v>20</v>
      </c>
      <c r="D37" s="75">
        <v>100</v>
      </c>
      <c r="E37" s="75" t="s">
        <v>154</v>
      </c>
      <c r="F37" s="75" t="s">
        <v>28</v>
      </c>
      <c r="G37" s="75" t="s">
        <v>43</v>
      </c>
      <c r="J37" s="42"/>
    </row>
    <row r="38" spans="1:10" x14ac:dyDescent="0.2">
      <c r="A38" s="74">
        <v>43263</v>
      </c>
      <c r="B38" s="75" t="s">
        <v>198</v>
      </c>
      <c r="C38" s="49" t="s">
        <v>20</v>
      </c>
      <c r="D38" s="75">
        <v>100</v>
      </c>
      <c r="E38" s="75" t="s">
        <v>155</v>
      </c>
      <c r="F38" s="75" t="s">
        <v>28</v>
      </c>
      <c r="G38" s="75" t="s">
        <v>43</v>
      </c>
      <c r="J38" s="42"/>
    </row>
    <row r="39" spans="1:10" x14ac:dyDescent="0.2">
      <c r="A39" s="74">
        <v>43263</v>
      </c>
      <c r="B39" s="75" t="s">
        <v>199</v>
      </c>
      <c r="C39" s="49" t="s">
        <v>20</v>
      </c>
      <c r="D39" s="75">
        <v>100</v>
      </c>
      <c r="E39" s="75" t="s">
        <v>156</v>
      </c>
      <c r="F39" s="75" t="s">
        <v>28</v>
      </c>
      <c r="G39" s="75" t="s">
        <v>43</v>
      </c>
      <c r="J39" s="42"/>
    </row>
    <row r="40" spans="1:10" x14ac:dyDescent="0.2">
      <c r="A40" s="74">
        <v>43263</v>
      </c>
      <c r="B40" s="75" t="s">
        <v>200</v>
      </c>
      <c r="C40" s="49" t="s">
        <v>20</v>
      </c>
      <c r="D40" s="75">
        <v>136</v>
      </c>
      <c r="E40" s="75" t="s">
        <v>157</v>
      </c>
      <c r="F40" s="75" t="s">
        <v>28</v>
      </c>
      <c r="G40" s="75" t="s">
        <v>43</v>
      </c>
      <c r="J40" s="42"/>
    </row>
    <row r="41" spans="1:10" x14ac:dyDescent="0.2">
      <c r="A41" s="74">
        <v>43263</v>
      </c>
      <c r="B41" s="75" t="s">
        <v>201</v>
      </c>
      <c r="C41" s="49" t="s">
        <v>20</v>
      </c>
      <c r="D41" s="75">
        <v>136</v>
      </c>
      <c r="E41" s="75" t="s">
        <v>158</v>
      </c>
      <c r="F41" s="75" t="s">
        <v>28</v>
      </c>
      <c r="G41" s="75" t="s">
        <v>43</v>
      </c>
      <c r="J41" s="42"/>
    </row>
    <row r="42" spans="1:10" x14ac:dyDescent="0.2">
      <c r="A42" s="74">
        <v>43263</v>
      </c>
      <c r="B42" s="75" t="s">
        <v>202</v>
      </c>
      <c r="C42" s="49" t="s">
        <v>20</v>
      </c>
      <c r="D42" s="75">
        <v>74</v>
      </c>
      <c r="E42" s="75" t="s">
        <v>157</v>
      </c>
      <c r="F42" s="75" t="s">
        <v>28</v>
      </c>
      <c r="G42" s="75" t="s">
        <v>43</v>
      </c>
      <c r="J42" s="42"/>
    </row>
    <row r="43" spans="1:10" x14ac:dyDescent="0.2">
      <c r="A43" s="74">
        <v>43263</v>
      </c>
      <c r="B43" s="75" t="s">
        <v>203</v>
      </c>
      <c r="C43" s="49" t="s">
        <v>20</v>
      </c>
      <c r="D43" s="75">
        <v>100</v>
      </c>
      <c r="E43" s="75" t="s">
        <v>159</v>
      </c>
      <c r="F43" s="75" t="s">
        <v>28</v>
      </c>
      <c r="G43" s="75" t="s">
        <v>43</v>
      </c>
      <c r="J43" s="42"/>
    </row>
    <row r="44" spans="1:10" x14ac:dyDescent="0.2">
      <c r="A44" s="74">
        <v>43263</v>
      </c>
      <c r="B44" s="75" t="s">
        <v>204</v>
      </c>
      <c r="C44" s="49" t="s">
        <v>20</v>
      </c>
      <c r="D44" s="75">
        <v>397</v>
      </c>
      <c r="E44" s="75" t="s">
        <v>160</v>
      </c>
      <c r="F44" s="75" t="s">
        <v>28</v>
      </c>
      <c r="G44" s="75" t="s">
        <v>43</v>
      </c>
      <c r="J44" s="42"/>
    </row>
    <row r="45" spans="1:10" x14ac:dyDescent="0.2">
      <c r="A45" s="74">
        <v>43263</v>
      </c>
      <c r="B45" s="75" t="s">
        <v>205</v>
      </c>
      <c r="C45" s="49" t="s">
        <v>20</v>
      </c>
      <c r="D45" s="75">
        <v>100</v>
      </c>
      <c r="E45" s="75" t="s">
        <v>157</v>
      </c>
      <c r="F45" s="75" t="s">
        <v>28</v>
      </c>
      <c r="G45" s="75" t="s">
        <v>43</v>
      </c>
      <c r="J45" s="42"/>
    </row>
    <row r="46" spans="1:10" x14ac:dyDescent="0.2">
      <c r="A46" s="74">
        <v>43263</v>
      </c>
      <c r="B46" s="75" t="s">
        <v>206</v>
      </c>
      <c r="C46" s="49" t="s">
        <v>20</v>
      </c>
      <c r="D46" s="75">
        <v>100</v>
      </c>
      <c r="E46" s="75" t="s">
        <v>157</v>
      </c>
      <c r="F46" s="75" t="s">
        <v>28</v>
      </c>
      <c r="G46" s="75" t="s">
        <v>43</v>
      </c>
      <c r="J46" s="42"/>
    </row>
    <row r="47" spans="1:10" x14ac:dyDescent="0.2">
      <c r="A47" s="74">
        <v>43263</v>
      </c>
      <c r="B47" s="75" t="s">
        <v>207</v>
      </c>
      <c r="C47" s="49" t="s">
        <v>20</v>
      </c>
      <c r="D47" s="75">
        <v>100</v>
      </c>
      <c r="E47" s="75" t="s">
        <v>157</v>
      </c>
      <c r="F47" s="75" t="s">
        <v>28</v>
      </c>
      <c r="G47" s="75" t="s">
        <v>43</v>
      </c>
      <c r="J47" s="42"/>
    </row>
    <row r="48" spans="1:10" x14ac:dyDescent="0.2">
      <c r="A48" s="74">
        <v>43263</v>
      </c>
      <c r="B48" s="75" t="s">
        <v>208</v>
      </c>
      <c r="C48" s="49" t="s">
        <v>20</v>
      </c>
      <c r="D48" s="75">
        <v>100</v>
      </c>
      <c r="E48" s="75" t="s">
        <v>157</v>
      </c>
      <c r="F48" s="75" t="s">
        <v>28</v>
      </c>
      <c r="G48" s="75" t="s">
        <v>43</v>
      </c>
      <c r="J48" s="42"/>
    </row>
    <row r="49" spans="1:10" x14ac:dyDescent="0.2">
      <c r="A49" s="74">
        <v>43263</v>
      </c>
      <c r="B49" s="75" t="s">
        <v>209</v>
      </c>
      <c r="C49" s="49" t="s">
        <v>20</v>
      </c>
      <c r="D49" s="75">
        <v>61</v>
      </c>
      <c r="E49" s="75" t="s">
        <v>157</v>
      </c>
      <c r="F49" s="75" t="s">
        <v>28</v>
      </c>
      <c r="G49" s="75" t="s">
        <v>43</v>
      </c>
      <c r="J49" s="42"/>
    </row>
    <row r="50" spans="1:10" x14ac:dyDescent="0.2">
      <c r="A50" s="74">
        <v>43263</v>
      </c>
      <c r="B50" s="75" t="s">
        <v>210</v>
      </c>
      <c r="C50" s="49" t="s">
        <v>20</v>
      </c>
      <c r="D50" s="75">
        <v>32</v>
      </c>
      <c r="E50" s="75" t="s">
        <v>157</v>
      </c>
      <c r="F50" s="75" t="s">
        <v>28</v>
      </c>
      <c r="G50" s="75" t="s">
        <v>43</v>
      </c>
      <c r="J50" s="42"/>
    </row>
    <row r="51" spans="1:10" x14ac:dyDescent="0.2">
      <c r="A51" s="74">
        <v>43263</v>
      </c>
      <c r="B51" s="75" t="s">
        <v>211</v>
      </c>
      <c r="C51" s="49" t="s">
        <v>20</v>
      </c>
      <c r="D51" s="75">
        <v>100</v>
      </c>
      <c r="E51" s="75" t="s">
        <v>161</v>
      </c>
      <c r="F51" s="75" t="s">
        <v>28</v>
      </c>
      <c r="G51" s="75" t="s">
        <v>43</v>
      </c>
      <c r="J51" s="42"/>
    </row>
    <row r="52" spans="1:10" x14ac:dyDescent="0.2">
      <c r="A52" s="74">
        <v>43263</v>
      </c>
      <c r="B52" s="75" t="s">
        <v>212</v>
      </c>
      <c r="C52" s="49" t="s">
        <v>20</v>
      </c>
      <c r="D52" s="75">
        <v>100</v>
      </c>
      <c r="E52" s="75" t="s">
        <v>161</v>
      </c>
      <c r="F52" s="75" t="s">
        <v>28</v>
      </c>
      <c r="G52" s="75" t="s">
        <v>43</v>
      </c>
      <c r="J52" s="42"/>
    </row>
    <row r="53" spans="1:10" x14ac:dyDescent="0.2">
      <c r="A53" s="74">
        <v>43263</v>
      </c>
      <c r="B53" s="75" t="s">
        <v>213</v>
      </c>
      <c r="C53" s="49" t="s">
        <v>20</v>
      </c>
      <c r="D53" s="75">
        <v>100</v>
      </c>
      <c r="E53" s="75" t="s">
        <v>161</v>
      </c>
      <c r="F53" s="75" t="s">
        <v>28</v>
      </c>
      <c r="G53" s="75" t="s">
        <v>43</v>
      </c>
      <c r="J53" s="42"/>
    </row>
    <row r="54" spans="1:10" x14ac:dyDescent="0.2">
      <c r="A54" s="74">
        <v>43263</v>
      </c>
      <c r="B54" s="75" t="s">
        <v>214</v>
      </c>
      <c r="C54" s="49" t="s">
        <v>20</v>
      </c>
      <c r="D54" s="75">
        <v>100</v>
      </c>
      <c r="E54" s="75" t="s">
        <v>161</v>
      </c>
      <c r="F54" s="75" t="s">
        <v>28</v>
      </c>
      <c r="G54" s="75" t="s">
        <v>43</v>
      </c>
      <c r="J54" s="42"/>
    </row>
    <row r="55" spans="1:10" x14ac:dyDescent="0.2">
      <c r="A55" s="74">
        <v>43263</v>
      </c>
      <c r="B55" s="75" t="s">
        <v>215</v>
      </c>
      <c r="C55" s="49" t="s">
        <v>20</v>
      </c>
      <c r="D55" s="75">
        <v>100</v>
      </c>
      <c r="E55" s="75" t="s">
        <v>161</v>
      </c>
      <c r="F55" s="75" t="s">
        <v>28</v>
      </c>
      <c r="G55" s="75" t="s">
        <v>43</v>
      </c>
      <c r="J55" s="42"/>
    </row>
    <row r="56" spans="1:10" x14ac:dyDescent="0.2">
      <c r="A56" s="74">
        <v>43263</v>
      </c>
      <c r="B56" s="75" t="s">
        <v>216</v>
      </c>
      <c r="C56" s="49" t="s">
        <v>20</v>
      </c>
      <c r="D56" s="75">
        <v>100</v>
      </c>
      <c r="E56" s="75" t="s">
        <v>162</v>
      </c>
      <c r="F56" s="75" t="s">
        <v>28</v>
      </c>
      <c r="G56" s="75" t="s">
        <v>43</v>
      </c>
      <c r="J56" s="42"/>
    </row>
    <row r="57" spans="1:10" x14ac:dyDescent="0.2">
      <c r="A57" s="74">
        <v>43263</v>
      </c>
      <c r="B57" s="75" t="s">
        <v>217</v>
      </c>
      <c r="C57" s="49" t="s">
        <v>20</v>
      </c>
      <c r="D57" s="75">
        <v>481</v>
      </c>
      <c r="E57" s="75" t="s">
        <v>162</v>
      </c>
      <c r="F57" s="75" t="s">
        <v>28</v>
      </c>
      <c r="G57" s="75" t="s">
        <v>43</v>
      </c>
    </row>
    <row r="58" spans="1:10" x14ac:dyDescent="0.2">
      <c r="A58" s="74">
        <v>43263</v>
      </c>
      <c r="B58" s="75" t="s">
        <v>218</v>
      </c>
      <c r="C58" s="49" t="s">
        <v>20</v>
      </c>
      <c r="D58" s="75">
        <v>212</v>
      </c>
      <c r="E58" s="75" t="s">
        <v>162</v>
      </c>
      <c r="F58" s="75" t="s">
        <v>28</v>
      </c>
      <c r="G58" s="75" t="s">
        <v>43</v>
      </c>
    </row>
    <row r="59" spans="1:10" x14ac:dyDescent="0.2">
      <c r="A59" s="74">
        <v>43263</v>
      </c>
      <c r="B59" s="75" t="s">
        <v>219</v>
      </c>
      <c r="C59" s="49" t="s">
        <v>20</v>
      </c>
      <c r="D59" s="75">
        <v>207</v>
      </c>
      <c r="E59" s="75" t="s">
        <v>162</v>
      </c>
      <c r="F59" s="75" t="s">
        <v>28</v>
      </c>
      <c r="G59" s="75" t="s">
        <v>43</v>
      </c>
    </row>
    <row r="60" spans="1:10" x14ac:dyDescent="0.2">
      <c r="A60" s="74">
        <v>43263</v>
      </c>
      <c r="B60" s="75" t="s">
        <v>220</v>
      </c>
      <c r="C60" s="49" t="s">
        <v>20</v>
      </c>
      <c r="D60" s="75">
        <v>8</v>
      </c>
      <c r="E60" s="75" t="s">
        <v>157</v>
      </c>
      <c r="F60" s="75" t="s">
        <v>28</v>
      </c>
      <c r="G60" s="75" t="s">
        <v>43</v>
      </c>
    </row>
    <row r="61" spans="1:10" x14ac:dyDescent="0.2">
      <c r="A61" s="74">
        <v>43263</v>
      </c>
      <c r="B61" s="75" t="s">
        <v>221</v>
      </c>
      <c r="C61" s="49" t="s">
        <v>20</v>
      </c>
      <c r="D61" s="75">
        <v>144</v>
      </c>
      <c r="E61" s="75" t="s">
        <v>157</v>
      </c>
      <c r="F61" s="75" t="s">
        <v>28</v>
      </c>
      <c r="G61" s="75" t="s">
        <v>43</v>
      </c>
    </row>
    <row r="62" spans="1:10" x14ac:dyDescent="0.2">
      <c r="A62" s="74">
        <v>43263</v>
      </c>
      <c r="B62" s="75" t="s">
        <v>222</v>
      </c>
      <c r="C62" s="49" t="s">
        <v>20</v>
      </c>
      <c r="D62" s="75">
        <v>48</v>
      </c>
      <c r="E62" s="75" t="s">
        <v>157</v>
      </c>
      <c r="F62" s="75" t="s">
        <v>28</v>
      </c>
      <c r="G62" s="75" t="s">
        <v>43</v>
      </c>
    </row>
    <row r="63" spans="1:10" x14ac:dyDescent="0.2">
      <c r="A63" s="74">
        <v>43263</v>
      </c>
      <c r="B63" s="75" t="s">
        <v>223</v>
      </c>
      <c r="C63" s="49" t="s">
        <v>20</v>
      </c>
      <c r="D63" s="75">
        <v>100</v>
      </c>
      <c r="E63" s="75" t="s">
        <v>157</v>
      </c>
      <c r="F63" s="75" t="s">
        <v>28</v>
      </c>
      <c r="G63" s="75" t="s">
        <v>43</v>
      </c>
    </row>
    <row r="64" spans="1:10" x14ac:dyDescent="0.2">
      <c r="A64" s="74">
        <v>43263</v>
      </c>
      <c r="B64" s="75" t="s">
        <v>224</v>
      </c>
      <c r="C64" s="49" t="s">
        <v>20</v>
      </c>
      <c r="D64" s="75">
        <v>100</v>
      </c>
      <c r="E64" s="75" t="s">
        <v>157</v>
      </c>
      <c r="F64" s="75" t="s">
        <v>28</v>
      </c>
      <c r="G64" s="75" t="s">
        <v>43</v>
      </c>
    </row>
    <row r="65" spans="1:7" x14ac:dyDescent="0.2">
      <c r="A65" s="74">
        <v>43263</v>
      </c>
      <c r="B65" s="75" t="s">
        <v>225</v>
      </c>
      <c r="C65" s="49" t="s">
        <v>20</v>
      </c>
      <c r="D65" s="75">
        <v>100</v>
      </c>
      <c r="E65" s="75" t="s">
        <v>157</v>
      </c>
      <c r="F65" s="75" t="s">
        <v>28</v>
      </c>
      <c r="G65" s="75" t="s">
        <v>43</v>
      </c>
    </row>
    <row r="66" spans="1:7" x14ac:dyDescent="0.2">
      <c r="A66" s="74">
        <v>43263</v>
      </c>
      <c r="B66" s="75" t="s">
        <v>226</v>
      </c>
      <c r="C66" s="49" t="s">
        <v>20</v>
      </c>
      <c r="D66" s="75">
        <v>134</v>
      </c>
      <c r="E66" s="75" t="s">
        <v>162</v>
      </c>
      <c r="F66" s="75" t="s">
        <v>28</v>
      </c>
      <c r="G66" s="75" t="s">
        <v>43</v>
      </c>
    </row>
    <row r="67" spans="1:7" x14ac:dyDescent="0.2">
      <c r="A67" s="74">
        <v>43263</v>
      </c>
      <c r="B67" s="75" t="s">
        <v>227</v>
      </c>
      <c r="C67" s="49" t="s">
        <v>20</v>
      </c>
      <c r="D67" s="75">
        <v>66</v>
      </c>
      <c r="E67" s="75" t="s">
        <v>162</v>
      </c>
      <c r="F67" s="75" t="s">
        <v>28</v>
      </c>
      <c r="G67" s="75" t="s">
        <v>43</v>
      </c>
    </row>
    <row r="68" spans="1:7" x14ac:dyDescent="0.2">
      <c r="A68" s="74">
        <v>43263</v>
      </c>
      <c r="B68" s="75" t="s">
        <v>228</v>
      </c>
      <c r="C68" s="49" t="s">
        <v>20</v>
      </c>
      <c r="D68" s="75">
        <v>100</v>
      </c>
      <c r="E68" s="75" t="s">
        <v>163</v>
      </c>
      <c r="F68" s="75" t="s">
        <v>28</v>
      </c>
      <c r="G68" s="75" t="s">
        <v>43</v>
      </c>
    </row>
    <row r="69" spans="1:7" x14ac:dyDescent="0.2">
      <c r="A69" s="74">
        <v>43263</v>
      </c>
      <c r="B69" s="75" t="s">
        <v>229</v>
      </c>
      <c r="C69" s="49" t="s">
        <v>20</v>
      </c>
      <c r="D69" s="75">
        <v>100</v>
      </c>
      <c r="E69" s="75" t="s">
        <v>163</v>
      </c>
      <c r="F69" s="75" t="s">
        <v>28</v>
      </c>
      <c r="G69" s="75" t="s">
        <v>43</v>
      </c>
    </row>
    <row r="70" spans="1:7" x14ac:dyDescent="0.2">
      <c r="A70" s="74">
        <v>43263</v>
      </c>
      <c r="B70" s="75" t="s">
        <v>230</v>
      </c>
      <c r="C70" s="49" t="s">
        <v>20</v>
      </c>
      <c r="D70" s="75">
        <v>100</v>
      </c>
      <c r="E70" s="75" t="s">
        <v>163</v>
      </c>
      <c r="F70" s="75" t="s">
        <v>28</v>
      </c>
      <c r="G70" s="75" t="s">
        <v>43</v>
      </c>
    </row>
    <row r="71" spans="1:7" x14ac:dyDescent="0.2">
      <c r="A71" s="74">
        <v>43263</v>
      </c>
      <c r="B71" s="75" t="s">
        <v>231</v>
      </c>
      <c r="C71" s="49" t="s">
        <v>20</v>
      </c>
      <c r="D71" s="75">
        <v>326</v>
      </c>
      <c r="E71" s="75" t="s">
        <v>163</v>
      </c>
      <c r="F71" s="75" t="s">
        <v>28</v>
      </c>
      <c r="G71" s="75" t="s">
        <v>43</v>
      </c>
    </row>
    <row r="72" spans="1:7" x14ac:dyDescent="0.2">
      <c r="A72" s="74">
        <v>43263</v>
      </c>
      <c r="B72" s="75" t="s">
        <v>232</v>
      </c>
      <c r="C72" s="49" t="s">
        <v>20</v>
      </c>
      <c r="D72" s="75">
        <v>162</v>
      </c>
      <c r="E72" s="75" t="s">
        <v>163</v>
      </c>
      <c r="F72" s="75" t="s">
        <v>28</v>
      </c>
      <c r="G72" s="75" t="s">
        <v>43</v>
      </c>
    </row>
    <row r="73" spans="1:7" x14ac:dyDescent="0.2">
      <c r="A73" s="74">
        <v>43263</v>
      </c>
      <c r="B73" s="75" t="s">
        <v>233</v>
      </c>
      <c r="C73" s="49" t="s">
        <v>20</v>
      </c>
      <c r="D73" s="75">
        <v>12</v>
      </c>
      <c r="E73" s="75" t="s">
        <v>163</v>
      </c>
      <c r="F73" s="75" t="s">
        <v>28</v>
      </c>
      <c r="G73" s="75" t="s">
        <v>43</v>
      </c>
    </row>
    <row r="74" spans="1:7" x14ac:dyDescent="0.2">
      <c r="A74" s="74">
        <v>43263</v>
      </c>
      <c r="B74" s="75" t="s">
        <v>234</v>
      </c>
      <c r="C74" s="49" t="s">
        <v>20</v>
      </c>
      <c r="D74" s="75">
        <v>100</v>
      </c>
      <c r="E74" s="75" t="s">
        <v>164</v>
      </c>
      <c r="F74" s="75" t="s">
        <v>28</v>
      </c>
      <c r="G74" s="75" t="s">
        <v>43</v>
      </c>
    </row>
    <row r="75" spans="1:7" x14ac:dyDescent="0.2">
      <c r="A75" s="74">
        <v>43263</v>
      </c>
      <c r="B75" s="75" t="s">
        <v>235</v>
      </c>
      <c r="C75" s="49" t="s">
        <v>20</v>
      </c>
      <c r="D75" s="75">
        <v>100</v>
      </c>
      <c r="E75" s="75" t="s">
        <v>164</v>
      </c>
      <c r="F75" s="75" t="s">
        <v>28</v>
      </c>
      <c r="G75" s="75" t="s">
        <v>43</v>
      </c>
    </row>
    <row r="76" spans="1:7" x14ac:dyDescent="0.2">
      <c r="A76" s="74">
        <v>43263</v>
      </c>
      <c r="B76" s="75" t="s">
        <v>236</v>
      </c>
      <c r="C76" s="49" t="s">
        <v>20</v>
      </c>
      <c r="D76" s="75">
        <v>310</v>
      </c>
      <c r="E76" s="75" t="s">
        <v>164</v>
      </c>
      <c r="F76" s="75" t="s">
        <v>28</v>
      </c>
      <c r="G76" s="75" t="s">
        <v>43</v>
      </c>
    </row>
    <row r="77" spans="1:7" x14ac:dyDescent="0.2">
      <c r="A77" s="74">
        <v>43263</v>
      </c>
      <c r="B77" s="75" t="s">
        <v>237</v>
      </c>
      <c r="C77" s="49" t="s">
        <v>20</v>
      </c>
      <c r="D77" s="75">
        <v>90</v>
      </c>
      <c r="E77" s="75" t="s">
        <v>164</v>
      </c>
      <c r="F77" s="75" t="s">
        <v>28</v>
      </c>
      <c r="G77" s="75" t="s">
        <v>43</v>
      </c>
    </row>
    <row r="78" spans="1:7" x14ac:dyDescent="0.2">
      <c r="A78" s="74">
        <v>43263</v>
      </c>
      <c r="B78" s="75" t="s">
        <v>238</v>
      </c>
      <c r="C78" s="49" t="s">
        <v>20</v>
      </c>
      <c r="D78" s="75">
        <v>100</v>
      </c>
      <c r="E78" s="75" t="s">
        <v>164</v>
      </c>
      <c r="F78" s="75" t="s">
        <v>28</v>
      </c>
      <c r="G78" s="75" t="s">
        <v>43</v>
      </c>
    </row>
    <row r="79" spans="1:7" x14ac:dyDescent="0.2">
      <c r="A79" s="74">
        <v>43263</v>
      </c>
      <c r="B79" s="75" t="s">
        <v>239</v>
      </c>
      <c r="C79" s="49" t="s">
        <v>20</v>
      </c>
      <c r="D79" s="75">
        <v>300</v>
      </c>
      <c r="E79" s="75" t="s">
        <v>164</v>
      </c>
      <c r="F79" s="75" t="s">
        <v>28</v>
      </c>
      <c r="G79" s="75" t="s">
        <v>43</v>
      </c>
    </row>
    <row r="80" spans="1:7" x14ac:dyDescent="0.2">
      <c r="A80" s="74">
        <v>43263</v>
      </c>
      <c r="B80" s="75" t="s">
        <v>240</v>
      </c>
      <c r="C80" s="49" t="s">
        <v>20</v>
      </c>
      <c r="D80" s="75">
        <v>80</v>
      </c>
      <c r="E80" s="75" t="s">
        <v>165</v>
      </c>
      <c r="F80" s="75" t="s">
        <v>28</v>
      </c>
      <c r="G80" s="75" t="s">
        <v>43</v>
      </c>
    </row>
    <row r="81" spans="1:7" x14ac:dyDescent="0.2">
      <c r="A81" s="74">
        <v>43263</v>
      </c>
      <c r="B81" s="75" t="s">
        <v>241</v>
      </c>
      <c r="C81" s="49" t="s">
        <v>20</v>
      </c>
      <c r="D81" s="75">
        <v>81</v>
      </c>
      <c r="E81" s="75" t="s">
        <v>165</v>
      </c>
      <c r="F81" s="75" t="s">
        <v>28</v>
      </c>
      <c r="G81" s="75" t="s">
        <v>43</v>
      </c>
    </row>
    <row r="82" spans="1:7" x14ac:dyDescent="0.2">
      <c r="A82" s="74">
        <v>43263</v>
      </c>
      <c r="B82" s="75" t="s">
        <v>242</v>
      </c>
      <c r="C82" s="49" t="s">
        <v>20</v>
      </c>
      <c r="D82" s="75">
        <v>100</v>
      </c>
      <c r="E82" s="75" t="s">
        <v>164</v>
      </c>
      <c r="F82" s="75" t="s">
        <v>28</v>
      </c>
      <c r="G82" s="75" t="s">
        <v>43</v>
      </c>
    </row>
    <row r="83" spans="1:7" x14ac:dyDescent="0.2">
      <c r="A83" s="74">
        <v>43263</v>
      </c>
      <c r="B83" s="75" t="s">
        <v>243</v>
      </c>
      <c r="C83" s="49" t="s">
        <v>20</v>
      </c>
      <c r="D83" s="75">
        <v>100</v>
      </c>
      <c r="E83" s="75" t="s">
        <v>164</v>
      </c>
      <c r="F83" s="75" t="s">
        <v>28</v>
      </c>
      <c r="G83" s="75" t="s">
        <v>43</v>
      </c>
    </row>
    <row r="84" spans="1:7" x14ac:dyDescent="0.2">
      <c r="A84" s="74">
        <v>43263</v>
      </c>
      <c r="B84" s="75" t="s">
        <v>244</v>
      </c>
      <c r="C84" s="49" t="s">
        <v>20</v>
      </c>
      <c r="D84" s="75">
        <v>248</v>
      </c>
      <c r="E84" s="75" t="s">
        <v>164</v>
      </c>
      <c r="F84" s="75" t="s">
        <v>28</v>
      </c>
      <c r="G84" s="75" t="s">
        <v>43</v>
      </c>
    </row>
    <row r="85" spans="1:7" x14ac:dyDescent="0.2">
      <c r="A85" s="74">
        <v>43263</v>
      </c>
      <c r="B85" s="75" t="s">
        <v>245</v>
      </c>
      <c r="C85" s="49" t="s">
        <v>20</v>
      </c>
      <c r="D85" s="75">
        <v>187</v>
      </c>
      <c r="E85" s="75" t="s">
        <v>164</v>
      </c>
      <c r="F85" s="75" t="s">
        <v>28</v>
      </c>
      <c r="G85" s="75" t="s">
        <v>43</v>
      </c>
    </row>
    <row r="86" spans="1:7" x14ac:dyDescent="0.2">
      <c r="A86" s="74">
        <v>43263</v>
      </c>
      <c r="B86" s="75" t="s">
        <v>246</v>
      </c>
      <c r="C86" s="49" t="s">
        <v>20</v>
      </c>
      <c r="D86" s="75">
        <v>66</v>
      </c>
      <c r="E86" s="75" t="s">
        <v>164</v>
      </c>
      <c r="F86" s="75" t="s">
        <v>28</v>
      </c>
      <c r="G86" s="75" t="s">
        <v>43</v>
      </c>
    </row>
    <row r="87" spans="1:7" x14ac:dyDescent="0.2">
      <c r="A87" s="74">
        <v>43263</v>
      </c>
      <c r="B87" s="75" t="s">
        <v>247</v>
      </c>
      <c r="C87" s="49" t="s">
        <v>20</v>
      </c>
      <c r="D87" s="75">
        <v>290</v>
      </c>
      <c r="E87" s="75" t="s">
        <v>166</v>
      </c>
      <c r="F87" s="75" t="s">
        <v>28</v>
      </c>
      <c r="G87" s="75" t="s">
        <v>43</v>
      </c>
    </row>
    <row r="88" spans="1:7" x14ac:dyDescent="0.2">
      <c r="A88" s="74">
        <v>43263</v>
      </c>
      <c r="B88" s="75" t="s">
        <v>248</v>
      </c>
      <c r="C88" s="49" t="s">
        <v>20</v>
      </c>
      <c r="D88" s="75">
        <v>10</v>
      </c>
      <c r="E88" s="75" t="s">
        <v>166</v>
      </c>
      <c r="F88" s="75" t="s">
        <v>28</v>
      </c>
      <c r="G88" s="75" t="s">
        <v>43</v>
      </c>
    </row>
    <row r="89" spans="1:7" x14ac:dyDescent="0.2">
      <c r="A89" s="74">
        <v>43263</v>
      </c>
      <c r="B89" s="75" t="s">
        <v>249</v>
      </c>
      <c r="C89" s="49" t="s">
        <v>20</v>
      </c>
      <c r="D89" s="75">
        <v>10</v>
      </c>
      <c r="E89" s="75" t="s">
        <v>166</v>
      </c>
      <c r="F89" s="75" t="s">
        <v>28</v>
      </c>
      <c r="G89" s="75" t="s">
        <v>43</v>
      </c>
    </row>
    <row r="90" spans="1:7" x14ac:dyDescent="0.2">
      <c r="A90" s="74">
        <v>43263</v>
      </c>
      <c r="B90" s="75" t="s">
        <v>250</v>
      </c>
      <c r="C90" s="49" t="s">
        <v>20</v>
      </c>
      <c r="D90" s="75">
        <v>10</v>
      </c>
      <c r="E90" s="75" t="s">
        <v>166</v>
      </c>
      <c r="F90" s="75" t="s">
        <v>28</v>
      </c>
      <c r="G90" s="75" t="s">
        <v>43</v>
      </c>
    </row>
    <row r="91" spans="1:7" x14ac:dyDescent="0.2">
      <c r="A91" s="74">
        <v>43263</v>
      </c>
      <c r="B91" s="75" t="s">
        <v>251</v>
      </c>
      <c r="C91" s="49" t="s">
        <v>20</v>
      </c>
      <c r="D91" s="75">
        <v>10</v>
      </c>
      <c r="E91" s="75" t="s">
        <v>166</v>
      </c>
      <c r="F91" s="75" t="s">
        <v>28</v>
      </c>
      <c r="G91" s="75" t="s">
        <v>43</v>
      </c>
    </row>
    <row r="92" spans="1:7" x14ac:dyDescent="0.2">
      <c r="A92" s="74">
        <v>43263</v>
      </c>
      <c r="B92" s="75" t="s">
        <v>252</v>
      </c>
      <c r="C92" s="49" t="s">
        <v>20</v>
      </c>
      <c r="D92" s="75">
        <v>10</v>
      </c>
      <c r="E92" s="75" t="s">
        <v>166</v>
      </c>
      <c r="F92" s="75" t="s">
        <v>28</v>
      </c>
      <c r="G92" s="75" t="s">
        <v>43</v>
      </c>
    </row>
    <row r="93" spans="1:7" x14ac:dyDescent="0.2">
      <c r="A93" s="74">
        <v>43263</v>
      </c>
      <c r="B93" s="75" t="s">
        <v>253</v>
      </c>
      <c r="C93" s="49" t="s">
        <v>20</v>
      </c>
      <c r="D93" s="75">
        <v>1</v>
      </c>
      <c r="E93" s="75" t="s">
        <v>166</v>
      </c>
      <c r="F93" s="75" t="s">
        <v>28</v>
      </c>
      <c r="G93" s="75" t="s">
        <v>43</v>
      </c>
    </row>
    <row r="94" spans="1:7" x14ac:dyDescent="0.2">
      <c r="A94" s="74">
        <v>43263</v>
      </c>
      <c r="B94" s="75" t="s">
        <v>254</v>
      </c>
      <c r="C94" s="49" t="s">
        <v>20</v>
      </c>
      <c r="D94" s="75">
        <v>10</v>
      </c>
      <c r="E94" s="75" t="s">
        <v>166</v>
      </c>
      <c r="F94" s="75" t="s">
        <v>28</v>
      </c>
      <c r="G94" s="75" t="s">
        <v>43</v>
      </c>
    </row>
    <row r="95" spans="1:7" x14ac:dyDescent="0.2">
      <c r="A95" s="74">
        <v>43263</v>
      </c>
      <c r="B95" s="75" t="s">
        <v>255</v>
      </c>
      <c r="C95" s="49" t="s">
        <v>20</v>
      </c>
      <c r="D95" s="75">
        <v>10</v>
      </c>
      <c r="E95" s="75" t="s">
        <v>166</v>
      </c>
      <c r="F95" s="75" t="s">
        <v>28</v>
      </c>
      <c r="G95" s="75" t="s">
        <v>43</v>
      </c>
    </row>
    <row r="96" spans="1:7" x14ac:dyDescent="0.2">
      <c r="A96" s="74">
        <v>43263</v>
      </c>
      <c r="B96" s="75" t="s">
        <v>256</v>
      </c>
      <c r="C96" s="49" t="s">
        <v>20</v>
      </c>
      <c r="D96" s="75">
        <v>10</v>
      </c>
      <c r="E96" s="75" t="s">
        <v>166</v>
      </c>
      <c r="F96" s="75" t="s">
        <v>28</v>
      </c>
      <c r="G96" s="75" t="s">
        <v>43</v>
      </c>
    </row>
    <row r="97" spans="1:7" x14ac:dyDescent="0.2">
      <c r="A97" s="74">
        <v>43263</v>
      </c>
      <c r="B97" s="75" t="s">
        <v>257</v>
      </c>
      <c r="C97" s="49" t="s">
        <v>20</v>
      </c>
      <c r="D97" s="75">
        <v>10</v>
      </c>
      <c r="E97" s="75" t="s">
        <v>166</v>
      </c>
      <c r="F97" s="75" t="s">
        <v>28</v>
      </c>
      <c r="G97" s="75" t="s">
        <v>43</v>
      </c>
    </row>
    <row r="98" spans="1:7" x14ac:dyDescent="0.2">
      <c r="A98" s="74">
        <v>43263</v>
      </c>
      <c r="B98" s="75" t="s">
        <v>258</v>
      </c>
      <c r="C98" s="49" t="s">
        <v>20</v>
      </c>
      <c r="D98" s="75">
        <v>10</v>
      </c>
      <c r="E98" s="75" t="s">
        <v>166</v>
      </c>
      <c r="F98" s="75" t="s">
        <v>28</v>
      </c>
      <c r="G98" s="75" t="s">
        <v>43</v>
      </c>
    </row>
    <row r="99" spans="1:7" x14ac:dyDescent="0.2">
      <c r="A99" s="74">
        <v>43263</v>
      </c>
      <c r="B99" s="75" t="s">
        <v>259</v>
      </c>
      <c r="C99" s="49" t="s">
        <v>20</v>
      </c>
      <c r="D99" s="75">
        <v>500</v>
      </c>
      <c r="E99" s="75" t="s">
        <v>166</v>
      </c>
      <c r="F99" s="75" t="s">
        <v>28</v>
      </c>
      <c r="G99" s="75" t="s">
        <v>43</v>
      </c>
    </row>
    <row r="100" spans="1:7" x14ac:dyDescent="0.2">
      <c r="A100" s="74">
        <v>43263</v>
      </c>
      <c r="B100" s="75" t="s">
        <v>260</v>
      </c>
      <c r="C100" s="49" t="s">
        <v>20</v>
      </c>
      <c r="D100" s="75">
        <v>146</v>
      </c>
      <c r="E100" s="75" t="s">
        <v>166</v>
      </c>
      <c r="F100" s="75" t="s">
        <v>28</v>
      </c>
      <c r="G100" s="75" t="s">
        <v>43</v>
      </c>
    </row>
    <row r="101" spans="1:7" x14ac:dyDescent="0.2">
      <c r="A101" s="74">
        <v>43263</v>
      </c>
      <c r="B101" s="75" t="s">
        <v>261</v>
      </c>
      <c r="C101" s="49" t="s">
        <v>20</v>
      </c>
      <c r="D101" s="75">
        <v>1</v>
      </c>
      <c r="E101" s="75" t="s">
        <v>166</v>
      </c>
      <c r="F101" s="75" t="s">
        <v>28</v>
      </c>
      <c r="G101" s="75" t="s">
        <v>43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43264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3">
        <v>9600</v>
      </c>
      <c r="E6" s="58">
        <v>44.824100000000001</v>
      </c>
      <c r="F6" s="80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43264</v>
      </c>
      <c r="B7" s="75" t="s">
        <v>271</v>
      </c>
      <c r="C7" s="49" t="s">
        <v>20</v>
      </c>
      <c r="D7" s="75">
        <v>145</v>
      </c>
      <c r="E7" s="75" t="s">
        <v>262</v>
      </c>
      <c r="F7" s="75" t="s">
        <v>28</v>
      </c>
      <c r="G7" s="75" t="s">
        <v>43</v>
      </c>
      <c r="J7" s="42"/>
    </row>
    <row r="8" spans="1:40" x14ac:dyDescent="0.2">
      <c r="A8" s="74">
        <v>43264</v>
      </c>
      <c r="B8" s="75" t="s">
        <v>272</v>
      </c>
      <c r="C8" s="49" t="s">
        <v>20</v>
      </c>
      <c r="D8" s="75">
        <v>55</v>
      </c>
      <c r="E8" s="75" t="s">
        <v>262</v>
      </c>
      <c r="F8" s="75" t="s">
        <v>28</v>
      </c>
      <c r="G8" s="75" t="s">
        <v>43</v>
      </c>
      <c r="J8" s="42"/>
    </row>
    <row r="9" spans="1:40" x14ac:dyDescent="0.2">
      <c r="A9" s="74">
        <v>43264</v>
      </c>
      <c r="B9" s="75" t="s">
        <v>273</v>
      </c>
      <c r="C9" s="49" t="s">
        <v>20</v>
      </c>
      <c r="D9" s="75">
        <v>55</v>
      </c>
      <c r="E9" s="75" t="s">
        <v>262</v>
      </c>
      <c r="F9" s="75" t="s">
        <v>28</v>
      </c>
      <c r="G9" s="75" t="s">
        <v>43</v>
      </c>
      <c r="J9" s="42"/>
    </row>
    <row r="10" spans="1:40" x14ac:dyDescent="0.2">
      <c r="A10" s="74">
        <v>43264</v>
      </c>
      <c r="B10" s="75" t="s">
        <v>274</v>
      </c>
      <c r="C10" s="49" t="s">
        <v>20</v>
      </c>
      <c r="D10" s="75">
        <v>61</v>
      </c>
      <c r="E10" s="75" t="s">
        <v>262</v>
      </c>
      <c r="F10" s="75" t="s">
        <v>28</v>
      </c>
      <c r="G10" s="75" t="s">
        <v>43</v>
      </c>
      <c r="J10" s="42"/>
    </row>
    <row r="11" spans="1:40" x14ac:dyDescent="0.2">
      <c r="A11" s="74">
        <v>43264</v>
      </c>
      <c r="B11" s="75" t="s">
        <v>275</v>
      </c>
      <c r="C11" s="49" t="s">
        <v>20</v>
      </c>
      <c r="D11" s="75">
        <v>89</v>
      </c>
      <c r="E11" s="75" t="s">
        <v>262</v>
      </c>
      <c r="F11" s="75" t="s">
        <v>28</v>
      </c>
      <c r="G11" s="75" t="s">
        <v>43</v>
      </c>
      <c r="J11" s="42"/>
    </row>
    <row r="12" spans="1:40" x14ac:dyDescent="0.2">
      <c r="A12" s="74">
        <v>43264</v>
      </c>
      <c r="B12" s="75" t="s">
        <v>276</v>
      </c>
      <c r="C12" s="49" t="s">
        <v>20</v>
      </c>
      <c r="D12" s="75">
        <v>84</v>
      </c>
      <c r="E12" s="75" t="s">
        <v>262</v>
      </c>
      <c r="F12" s="75" t="s">
        <v>28</v>
      </c>
      <c r="G12" s="75" t="s">
        <v>43</v>
      </c>
      <c r="J12" s="42"/>
    </row>
    <row r="13" spans="1:40" x14ac:dyDescent="0.2">
      <c r="A13" s="74">
        <v>43264</v>
      </c>
      <c r="B13" s="75" t="s">
        <v>277</v>
      </c>
      <c r="C13" s="49" t="s">
        <v>20</v>
      </c>
      <c r="D13" s="75">
        <v>100</v>
      </c>
      <c r="E13" s="75" t="s">
        <v>263</v>
      </c>
      <c r="F13" s="75" t="s">
        <v>28</v>
      </c>
      <c r="G13" s="75" t="s">
        <v>43</v>
      </c>
      <c r="J13" s="42"/>
    </row>
    <row r="14" spans="1:40" x14ac:dyDescent="0.2">
      <c r="A14" s="74">
        <v>43264</v>
      </c>
      <c r="B14" s="75" t="s">
        <v>278</v>
      </c>
      <c r="C14" s="49" t="s">
        <v>20</v>
      </c>
      <c r="D14" s="75">
        <v>96</v>
      </c>
      <c r="E14" s="75" t="s">
        <v>263</v>
      </c>
      <c r="F14" s="75" t="s">
        <v>28</v>
      </c>
      <c r="G14" s="75" t="s">
        <v>43</v>
      </c>
      <c r="J14" s="42"/>
    </row>
    <row r="15" spans="1:40" x14ac:dyDescent="0.2">
      <c r="A15" s="74">
        <v>43264</v>
      </c>
      <c r="B15" s="75" t="s">
        <v>279</v>
      </c>
      <c r="C15" s="49" t="s">
        <v>20</v>
      </c>
      <c r="D15" s="75">
        <v>100</v>
      </c>
      <c r="E15" s="75" t="s">
        <v>263</v>
      </c>
      <c r="F15" s="75" t="s">
        <v>28</v>
      </c>
      <c r="G15" s="75" t="s">
        <v>43</v>
      </c>
      <c r="J15" s="42"/>
    </row>
    <row r="16" spans="1:40" x14ac:dyDescent="0.2">
      <c r="A16" s="74">
        <v>43264</v>
      </c>
      <c r="B16" s="75" t="s">
        <v>280</v>
      </c>
      <c r="C16" s="49" t="s">
        <v>20</v>
      </c>
      <c r="D16" s="75">
        <v>4</v>
      </c>
      <c r="E16" s="75" t="s">
        <v>263</v>
      </c>
      <c r="F16" s="75" t="s">
        <v>28</v>
      </c>
      <c r="G16" s="75" t="s">
        <v>43</v>
      </c>
      <c r="J16" s="42"/>
    </row>
    <row r="17" spans="1:10" x14ac:dyDescent="0.2">
      <c r="A17" s="74">
        <v>43264</v>
      </c>
      <c r="B17" s="75" t="s">
        <v>281</v>
      </c>
      <c r="C17" s="49" t="s">
        <v>20</v>
      </c>
      <c r="D17" s="75">
        <v>100</v>
      </c>
      <c r="E17" s="75" t="s">
        <v>263</v>
      </c>
      <c r="F17" s="75" t="s">
        <v>28</v>
      </c>
      <c r="G17" s="75" t="s">
        <v>43</v>
      </c>
      <c r="J17" s="42"/>
    </row>
    <row r="18" spans="1:10" x14ac:dyDescent="0.2">
      <c r="A18" s="74">
        <v>43264</v>
      </c>
      <c r="B18" s="75" t="s">
        <v>282</v>
      </c>
      <c r="C18" s="49" t="s">
        <v>20</v>
      </c>
      <c r="D18" s="75">
        <v>79</v>
      </c>
      <c r="E18" s="75" t="s">
        <v>263</v>
      </c>
      <c r="F18" s="75" t="s">
        <v>28</v>
      </c>
      <c r="G18" s="75" t="s">
        <v>43</v>
      </c>
      <c r="J18" s="42"/>
    </row>
    <row r="19" spans="1:10" x14ac:dyDescent="0.2">
      <c r="A19" s="74">
        <v>43264</v>
      </c>
      <c r="B19" s="75" t="s">
        <v>283</v>
      </c>
      <c r="C19" s="49" t="s">
        <v>20</v>
      </c>
      <c r="D19" s="75">
        <v>21</v>
      </c>
      <c r="E19" s="75" t="s">
        <v>263</v>
      </c>
      <c r="F19" s="75" t="s">
        <v>28</v>
      </c>
      <c r="G19" s="75" t="s">
        <v>43</v>
      </c>
      <c r="J19" s="42"/>
    </row>
    <row r="20" spans="1:10" x14ac:dyDescent="0.2">
      <c r="A20" s="74">
        <v>43264</v>
      </c>
      <c r="B20" s="75" t="s">
        <v>284</v>
      </c>
      <c r="C20" s="49" t="s">
        <v>20</v>
      </c>
      <c r="D20" s="75">
        <v>167</v>
      </c>
      <c r="E20" s="75" t="s">
        <v>262</v>
      </c>
      <c r="F20" s="75" t="s">
        <v>28</v>
      </c>
      <c r="G20" s="75" t="s">
        <v>43</v>
      </c>
      <c r="J20" s="42"/>
    </row>
    <row r="21" spans="1:10" x14ac:dyDescent="0.2">
      <c r="A21" s="74">
        <v>43264</v>
      </c>
      <c r="B21" s="75" t="s">
        <v>285</v>
      </c>
      <c r="C21" s="49" t="s">
        <v>20</v>
      </c>
      <c r="D21" s="75">
        <v>297</v>
      </c>
      <c r="E21" s="75" t="s">
        <v>264</v>
      </c>
      <c r="F21" s="75" t="s">
        <v>28</v>
      </c>
      <c r="G21" s="75" t="s">
        <v>43</v>
      </c>
      <c r="J21" s="42"/>
    </row>
    <row r="22" spans="1:10" x14ac:dyDescent="0.2">
      <c r="A22" s="74">
        <v>43264</v>
      </c>
      <c r="B22" s="75" t="s">
        <v>286</v>
      </c>
      <c r="C22" s="49" t="s">
        <v>20</v>
      </c>
      <c r="D22" s="75">
        <v>3</v>
      </c>
      <c r="E22" s="75" t="s">
        <v>264</v>
      </c>
      <c r="F22" s="75" t="s">
        <v>28</v>
      </c>
      <c r="G22" s="75" t="s">
        <v>43</v>
      </c>
      <c r="J22" s="42"/>
    </row>
    <row r="23" spans="1:10" x14ac:dyDescent="0.2">
      <c r="A23" s="74">
        <v>43264</v>
      </c>
      <c r="B23" s="75" t="s">
        <v>287</v>
      </c>
      <c r="C23" s="49" t="s">
        <v>20</v>
      </c>
      <c r="D23" s="75">
        <v>100</v>
      </c>
      <c r="E23" s="75" t="s">
        <v>264</v>
      </c>
      <c r="F23" s="75" t="s">
        <v>28</v>
      </c>
      <c r="G23" s="75" t="s">
        <v>43</v>
      </c>
      <c r="J23" s="42"/>
    </row>
    <row r="24" spans="1:10" x14ac:dyDescent="0.2">
      <c r="A24" s="74">
        <v>43264</v>
      </c>
      <c r="B24" s="75" t="s">
        <v>288</v>
      </c>
      <c r="C24" s="49" t="s">
        <v>20</v>
      </c>
      <c r="D24" s="75">
        <v>100</v>
      </c>
      <c r="E24" s="75" t="s">
        <v>264</v>
      </c>
      <c r="F24" s="75" t="s">
        <v>28</v>
      </c>
      <c r="G24" s="75" t="s">
        <v>43</v>
      </c>
      <c r="J24" s="42"/>
    </row>
    <row r="25" spans="1:10" x14ac:dyDescent="0.2">
      <c r="A25" s="74">
        <v>43264</v>
      </c>
      <c r="B25" s="75" t="s">
        <v>289</v>
      </c>
      <c r="C25" s="49" t="s">
        <v>20</v>
      </c>
      <c r="D25" s="75">
        <v>100</v>
      </c>
      <c r="E25" s="75" t="s">
        <v>264</v>
      </c>
      <c r="F25" s="75" t="s">
        <v>28</v>
      </c>
      <c r="G25" s="75" t="s">
        <v>43</v>
      </c>
      <c r="J25" s="42"/>
    </row>
    <row r="26" spans="1:10" x14ac:dyDescent="0.2">
      <c r="A26" s="74">
        <v>43264</v>
      </c>
      <c r="B26" s="75" t="s">
        <v>290</v>
      </c>
      <c r="C26" s="49" t="s">
        <v>20</v>
      </c>
      <c r="D26" s="75">
        <v>100</v>
      </c>
      <c r="E26" s="75" t="s">
        <v>264</v>
      </c>
      <c r="F26" s="75" t="s">
        <v>28</v>
      </c>
      <c r="G26" s="75" t="s">
        <v>43</v>
      </c>
      <c r="J26" s="42"/>
    </row>
    <row r="27" spans="1:10" x14ac:dyDescent="0.2">
      <c r="A27" s="74">
        <v>43264</v>
      </c>
      <c r="B27" s="75" t="s">
        <v>291</v>
      </c>
      <c r="C27" s="49" t="s">
        <v>20</v>
      </c>
      <c r="D27" s="75">
        <v>100</v>
      </c>
      <c r="E27" s="75" t="s">
        <v>264</v>
      </c>
      <c r="F27" s="75" t="s">
        <v>28</v>
      </c>
      <c r="G27" s="75" t="s">
        <v>43</v>
      </c>
      <c r="J27" s="42"/>
    </row>
    <row r="28" spans="1:10" x14ac:dyDescent="0.2">
      <c r="A28" s="74">
        <v>43264</v>
      </c>
      <c r="B28" s="75" t="s">
        <v>292</v>
      </c>
      <c r="C28" s="49" t="s">
        <v>20</v>
      </c>
      <c r="D28" s="75">
        <v>100</v>
      </c>
      <c r="E28" s="75" t="s">
        <v>264</v>
      </c>
      <c r="F28" s="75" t="s">
        <v>28</v>
      </c>
      <c r="G28" s="75" t="s">
        <v>43</v>
      </c>
      <c r="J28" s="42"/>
    </row>
    <row r="29" spans="1:10" x14ac:dyDescent="0.2">
      <c r="A29" s="74">
        <v>43264</v>
      </c>
      <c r="B29" s="75" t="s">
        <v>293</v>
      </c>
      <c r="C29" s="49" t="s">
        <v>20</v>
      </c>
      <c r="D29" s="75">
        <v>100</v>
      </c>
      <c r="E29" s="75" t="s">
        <v>264</v>
      </c>
      <c r="F29" s="75" t="s">
        <v>28</v>
      </c>
      <c r="G29" s="75" t="s">
        <v>43</v>
      </c>
      <c r="J29" s="42"/>
    </row>
    <row r="30" spans="1:10" x14ac:dyDescent="0.2">
      <c r="A30" s="74">
        <v>43264</v>
      </c>
      <c r="B30" s="75" t="s">
        <v>294</v>
      </c>
      <c r="C30" s="49" t="s">
        <v>20</v>
      </c>
      <c r="D30" s="75">
        <v>100</v>
      </c>
      <c r="E30" s="75" t="s">
        <v>265</v>
      </c>
      <c r="F30" s="75" t="s">
        <v>28</v>
      </c>
      <c r="G30" s="75" t="s">
        <v>43</v>
      </c>
      <c r="J30" s="42"/>
    </row>
    <row r="31" spans="1:10" x14ac:dyDescent="0.2">
      <c r="A31" s="74">
        <v>43264</v>
      </c>
      <c r="B31" s="75" t="s">
        <v>295</v>
      </c>
      <c r="C31" s="49" t="s">
        <v>20</v>
      </c>
      <c r="D31" s="75">
        <v>744</v>
      </c>
      <c r="E31" s="75" t="s">
        <v>266</v>
      </c>
      <c r="F31" s="75" t="s">
        <v>28</v>
      </c>
      <c r="G31" s="75" t="s">
        <v>43</v>
      </c>
      <c r="J31" s="42"/>
    </row>
    <row r="32" spans="1:10" x14ac:dyDescent="0.2">
      <c r="A32" s="74">
        <v>43264</v>
      </c>
      <c r="B32" s="75" t="s">
        <v>296</v>
      </c>
      <c r="C32" s="49" t="s">
        <v>20</v>
      </c>
      <c r="D32" s="75">
        <v>1000</v>
      </c>
      <c r="E32" s="75" t="s">
        <v>267</v>
      </c>
      <c r="F32" s="75" t="s">
        <v>28</v>
      </c>
      <c r="G32" s="75" t="s">
        <v>43</v>
      </c>
      <c r="J32" s="42"/>
    </row>
    <row r="33" spans="1:10" x14ac:dyDescent="0.2">
      <c r="A33" s="74">
        <v>43264</v>
      </c>
      <c r="B33" s="75" t="s">
        <v>297</v>
      </c>
      <c r="C33" s="49" t="s">
        <v>20</v>
      </c>
      <c r="D33" s="75">
        <v>100</v>
      </c>
      <c r="E33" s="75" t="s">
        <v>267</v>
      </c>
      <c r="F33" s="75" t="s">
        <v>28</v>
      </c>
      <c r="G33" s="75" t="s">
        <v>43</v>
      </c>
      <c r="J33" s="42"/>
    </row>
    <row r="34" spans="1:10" x14ac:dyDescent="0.2">
      <c r="A34" s="74">
        <v>43264</v>
      </c>
      <c r="B34" s="75" t="s">
        <v>298</v>
      </c>
      <c r="C34" s="49" t="s">
        <v>20</v>
      </c>
      <c r="D34" s="75">
        <v>171</v>
      </c>
      <c r="E34" s="75" t="s">
        <v>267</v>
      </c>
      <c r="F34" s="75" t="s">
        <v>28</v>
      </c>
      <c r="G34" s="75" t="s">
        <v>43</v>
      </c>
      <c r="J34" s="42"/>
    </row>
    <row r="35" spans="1:10" x14ac:dyDescent="0.2">
      <c r="A35" s="74">
        <v>43264</v>
      </c>
      <c r="B35" s="75" t="s">
        <v>299</v>
      </c>
      <c r="C35" s="49" t="s">
        <v>20</v>
      </c>
      <c r="D35" s="75">
        <v>171</v>
      </c>
      <c r="E35" s="75" t="s">
        <v>267</v>
      </c>
      <c r="F35" s="75" t="s">
        <v>28</v>
      </c>
      <c r="G35" s="75" t="s">
        <v>43</v>
      </c>
      <c r="J35" s="42"/>
    </row>
    <row r="36" spans="1:10" x14ac:dyDescent="0.2">
      <c r="A36" s="74">
        <v>43264</v>
      </c>
      <c r="B36" s="75" t="s">
        <v>300</v>
      </c>
      <c r="C36" s="49" t="s">
        <v>20</v>
      </c>
      <c r="D36" s="75">
        <v>58</v>
      </c>
      <c r="E36" s="75" t="s">
        <v>267</v>
      </c>
      <c r="F36" s="75" t="s">
        <v>28</v>
      </c>
      <c r="G36" s="75" t="s">
        <v>43</v>
      </c>
      <c r="J36" s="42"/>
    </row>
    <row r="37" spans="1:10" x14ac:dyDescent="0.2">
      <c r="A37" s="74">
        <v>43264</v>
      </c>
      <c r="B37" s="75" t="s">
        <v>301</v>
      </c>
      <c r="C37" s="49" t="s">
        <v>20</v>
      </c>
      <c r="D37" s="75">
        <v>100</v>
      </c>
      <c r="E37" s="75" t="s">
        <v>267</v>
      </c>
      <c r="F37" s="75" t="s">
        <v>28</v>
      </c>
      <c r="G37" s="75" t="s">
        <v>43</v>
      </c>
      <c r="J37" s="42"/>
    </row>
    <row r="38" spans="1:10" x14ac:dyDescent="0.2">
      <c r="A38" s="74">
        <v>43264</v>
      </c>
      <c r="B38" s="75" t="s">
        <v>302</v>
      </c>
      <c r="C38" s="49" t="s">
        <v>20</v>
      </c>
      <c r="D38" s="75">
        <v>900</v>
      </c>
      <c r="E38" s="75" t="s">
        <v>267</v>
      </c>
      <c r="F38" s="75" t="s">
        <v>28</v>
      </c>
      <c r="G38" s="75" t="s">
        <v>43</v>
      </c>
      <c r="J38" s="42"/>
    </row>
    <row r="39" spans="1:10" x14ac:dyDescent="0.2">
      <c r="A39" s="74">
        <v>43264</v>
      </c>
      <c r="B39" s="75" t="s">
        <v>303</v>
      </c>
      <c r="C39" s="49" t="s">
        <v>20</v>
      </c>
      <c r="D39" s="75">
        <v>1000</v>
      </c>
      <c r="E39" s="75" t="s">
        <v>267</v>
      </c>
      <c r="F39" s="75" t="s">
        <v>28</v>
      </c>
      <c r="G39" s="75" t="s">
        <v>43</v>
      </c>
      <c r="J39" s="42"/>
    </row>
    <row r="40" spans="1:10" x14ac:dyDescent="0.2">
      <c r="A40" s="74">
        <v>43264</v>
      </c>
      <c r="B40" s="75" t="s">
        <v>304</v>
      </c>
      <c r="C40" s="49" t="s">
        <v>20</v>
      </c>
      <c r="D40" s="75">
        <v>891</v>
      </c>
      <c r="E40" s="75" t="s">
        <v>268</v>
      </c>
      <c r="F40" s="75" t="s">
        <v>28</v>
      </c>
      <c r="G40" s="75" t="s">
        <v>43</v>
      </c>
      <c r="J40" s="42"/>
    </row>
    <row r="41" spans="1:10" x14ac:dyDescent="0.2">
      <c r="A41" s="74">
        <v>43264</v>
      </c>
      <c r="B41" s="75" t="s">
        <v>305</v>
      </c>
      <c r="C41" s="49" t="s">
        <v>20</v>
      </c>
      <c r="D41" s="75">
        <v>234</v>
      </c>
      <c r="E41" s="75" t="s">
        <v>268</v>
      </c>
      <c r="F41" s="75" t="s">
        <v>28</v>
      </c>
      <c r="G41" s="75" t="s">
        <v>43</v>
      </c>
      <c r="J41" s="42"/>
    </row>
    <row r="42" spans="1:10" x14ac:dyDescent="0.2">
      <c r="A42" s="74">
        <v>43264</v>
      </c>
      <c r="B42" s="75" t="s">
        <v>306</v>
      </c>
      <c r="C42" s="49" t="s">
        <v>20</v>
      </c>
      <c r="D42" s="75">
        <v>29</v>
      </c>
      <c r="E42" s="75" t="s">
        <v>268</v>
      </c>
      <c r="F42" s="75" t="s">
        <v>28</v>
      </c>
      <c r="G42" s="75" t="s">
        <v>43</v>
      </c>
      <c r="J42" s="42"/>
    </row>
    <row r="43" spans="1:10" x14ac:dyDescent="0.2">
      <c r="A43" s="74">
        <v>43264</v>
      </c>
      <c r="B43" s="75" t="s">
        <v>307</v>
      </c>
      <c r="C43" s="49" t="s">
        <v>20</v>
      </c>
      <c r="D43" s="75">
        <v>46</v>
      </c>
      <c r="E43" s="75" t="s">
        <v>268</v>
      </c>
      <c r="F43" s="75" t="s">
        <v>28</v>
      </c>
      <c r="G43" s="75" t="s">
        <v>43</v>
      </c>
      <c r="J43" s="42"/>
    </row>
    <row r="44" spans="1:10" x14ac:dyDescent="0.2">
      <c r="A44" s="74">
        <v>43264</v>
      </c>
      <c r="B44" s="75" t="s">
        <v>308</v>
      </c>
      <c r="C44" s="49" t="s">
        <v>20</v>
      </c>
      <c r="D44" s="75">
        <v>202</v>
      </c>
      <c r="E44" s="75" t="s">
        <v>269</v>
      </c>
      <c r="F44" s="75" t="s">
        <v>28</v>
      </c>
      <c r="G44" s="75" t="s">
        <v>43</v>
      </c>
      <c r="J44" s="42"/>
    </row>
    <row r="45" spans="1:10" x14ac:dyDescent="0.2">
      <c r="A45" s="74">
        <v>43264</v>
      </c>
      <c r="B45" s="75" t="s">
        <v>309</v>
      </c>
      <c r="C45" s="49" t="s">
        <v>20</v>
      </c>
      <c r="D45" s="75">
        <v>98</v>
      </c>
      <c r="E45" s="75" t="s">
        <v>269</v>
      </c>
      <c r="F45" s="75" t="s">
        <v>28</v>
      </c>
      <c r="G45" s="75" t="s">
        <v>43</v>
      </c>
      <c r="J45" s="42"/>
    </row>
    <row r="46" spans="1:10" x14ac:dyDescent="0.2">
      <c r="A46" s="74">
        <v>43264</v>
      </c>
      <c r="B46" s="75" t="s">
        <v>310</v>
      </c>
      <c r="C46" s="49" t="s">
        <v>20</v>
      </c>
      <c r="D46" s="75">
        <v>54</v>
      </c>
      <c r="E46" s="75" t="s">
        <v>269</v>
      </c>
      <c r="F46" s="75" t="s">
        <v>28</v>
      </c>
      <c r="G46" s="75" t="s">
        <v>43</v>
      </c>
      <c r="J46" s="42"/>
    </row>
    <row r="47" spans="1:10" x14ac:dyDescent="0.2">
      <c r="A47" s="74">
        <v>43264</v>
      </c>
      <c r="B47" s="75" t="s">
        <v>311</v>
      </c>
      <c r="C47" s="49" t="s">
        <v>20</v>
      </c>
      <c r="D47" s="75">
        <v>46</v>
      </c>
      <c r="E47" s="75" t="s">
        <v>269</v>
      </c>
      <c r="F47" s="75" t="s">
        <v>28</v>
      </c>
      <c r="G47" s="75" t="s">
        <v>43</v>
      </c>
      <c r="J47" s="42"/>
    </row>
    <row r="48" spans="1:10" x14ac:dyDescent="0.2">
      <c r="A48" s="74">
        <v>43264</v>
      </c>
      <c r="B48" s="75" t="s">
        <v>312</v>
      </c>
      <c r="C48" s="49" t="s">
        <v>20</v>
      </c>
      <c r="D48" s="75">
        <v>100</v>
      </c>
      <c r="E48" s="75" t="s">
        <v>269</v>
      </c>
      <c r="F48" s="75" t="s">
        <v>28</v>
      </c>
      <c r="G48" s="75" t="s">
        <v>43</v>
      </c>
      <c r="J48" s="42"/>
    </row>
    <row r="49" spans="1:10" x14ac:dyDescent="0.2">
      <c r="A49" s="74">
        <v>43264</v>
      </c>
      <c r="B49" s="75" t="s">
        <v>313</v>
      </c>
      <c r="C49" s="49" t="s">
        <v>20</v>
      </c>
      <c r="D49" s="75">
        <v>100</v>
      </c>
      <c r="E49" s="75" t="s">
        <v>269</v>
      </c>
      <c r="F49" s="75" t="s">
        <v>28</v>
      </c>
      <c r="G49" s="75" t="s">
        <v>43</v>
      </c>
      <c r="J49" s="42"/>
    </row>
    <row r="50" spans="1:10" x14ac:dyDescent="0.2">
      <c r="A50" s="74">
        <v>43264</v>
      </c>
      <c r="B50" s="75" t="s">
        <v>314</v>
      </c>
      <c r="C50" s="49" t="s">
        <v>20</v>
      </c>
      <c r="D50" s="75">
        <v>100</v>
      </c>
      <c r="E50" s="75" t="s">
        <v>269</v>
      </c>
      <c r="F50" s="75" t="s">
        <v>28</v>
      </c>
      <c r="G50" s="75" t="s">
        <v>43</v>
      </c>
      <c r="J50" s="42"/>
    </row>
    <row r="51" spans="1:10" x14ac:dyDescent="0.2">
      <c r="A51" s="74">
        <v>43264</v>
      </c>
      <c r="B51" s="75" t="s">
        <v>315</v>
      </c>
      <c r="C51" s="49" t="s">
        <v>20</v>
      </c>
      <c r="D51" s="75">
        <v>100</v>
      </c>
      <c r="E51" s="75" t="s">
        <v>269</v>
      </c>
      <c r="F51" s="75" t="s">
        <v>28</v>
      </c>
      <c r="G51" s="75" t="s">
        <v>43</v>
      </c>
      <c r="J51" s="42"/>
    </row>
    <row r="52" spans="1:10" x14ac:dyDescent="0.2">
      <c r="A52" s="74">
        <v>43264</v>
      </c>
      <c r="B52" s="75" t="s">
        <v>316</v>
      </c>
      <c r="C52" s="49" t="s">
        <v>20</v>
      </c>
      <c r="D52" s="75">
        <v>277</v>
      </c>
      <c r="E52" s="75" t="s">
        <v>270</v>
      </c>
      <c r="F52" s="75" t="s">
        <v>28</v>
      </c>
      <c r="G52" s="75" t="s">
        <v>43</v>
      </c>
      <c r="J52" s="42"/>
    </row>
    <row r="53" spans="1:10" x14ac:dyDescent="0.2">
      <c r="A53" s="74">
        <v>43264</v>
      </c>
      <c r="B53" s="75" t="s">
        <v>317</v>
      </c>
      <c r="C53" s="49" t="s">
        <v>20</v>
      </c>
      <c r="D53" s="75">
        <v>106</v>
      </c>
      <c r="E53" s="75" t="s">
        <v>270</v>
      </c>
      <c r="F53" s="75" t="s">
        <v>28</v>
      </c>
      <c r="G53" s="75" t="s">
        <v>43</v>
      </c>
      <c r="J53" s="42"/>
    </row>
    <row r="54" spans="1:10" x14ac:dyDescent="0.2">
      <c r="A54" s="74">
        <v>43264</v>
      </c>
      <c r="B54" s="75" t="s">
        <v>318</v>
      </c>
      <c r="C54" s="49" t="s">
        <v>20</v>
      </c>
      <c r="D54" s="75">
        <v>701</v>
      </c>
      <c r="E54" s="75" t="s">
        <v>270</v>
      </c>
      <c r="F54" s="75" t="s">
        <v>28</v>
      </c>
      <c r="G54" s="75" t="s">
        <v>43</v>
      </c>
      <c r="J54" s="42"/>
    </row>
    <row r="55" spans="1:10" x14ac:dyDescent="0.2">
      <c r="A55" s="74">
        <v>43264</v>
      </c>
      <c r="B55" s="75" t="s">
        <v>319</v>
      </c>
      <c r="C55" s="49" t="s">
        <v>20</v>
      </c>
      <c r="D55" s="75">
        <v>16</v>
      </c>
      <c r="E55" s="75" t="s">
        <v>270</v>
      </c>
      <c r="F55" s="75" t="s">
        <v>28</v>
      </c>
      <c r="G55" s="75" t="s">
        <v>43</v>
      </c>
      <c r="J55" s="42"/>
    </row>
    <row r="56" spans="1:10" x14ac:dyDescent="0.2">
      <c r="A56" s="74" t="s">
        <v>40</v>
      </c>
      <c r="B56" s="75" t="s">
        <v>40</v>
      </c>
      <c r="C56" s="49" t="s">
        <v>40</v>
      </c>
      <c r="D56" s="75" t="s">
        <v>40</v>
      </c>
      <c r="E56" s="75" t="s">
        <v>40</v>
      </c>
      <c r="F56" s="75"/>
      <c r="G56" s="75"/>
      <c r="J56" s="42"/>
    </row>
    <row r="57" spans="1:10" x14ac:dyDescent="0.2">
      <c r="A57" s="74" t="s">
        <v>40</v>
      </c>
      <c r="B57" s="75" t="s">
        <v>40</v>
      </c>
      <c r="C57" s="49" t="s">
        <v>40</v>
      </c>
      <c r="D57" s="75" t="s">
        <v>40</v>
      </c>
      <c r="E57" s="75" t="s">
        <v>40</v>
      </c>
      <c r="F57" s="75"/>
      <c r="G57" s="75"/>
    </row>
    <row r="58" spans="1:10" x14ac:dyDescent="0.2">
      <c r="A58" s="74" t="s">
        <v>40</v>
      </c>
      <c r="B58" s="75" t="s">
        <v>40</v>
      </c>
      <c r="C58" s="49" t="s">
        <v>40</v>
      </c>
      <c r="D58" s="75" t="s">
        <v>40</v>
      </c>
      <c r="E58" s="75" t="s">
        <v>40</v>
      </c>
      <c r="F58" s="75"/>
      <c r="G58" s="75"/>
    </row>
    <row r="59" spans="1:10" x14ac:dyDescent="0.2">
      <c r="A59" s="74" t="s">
        <v>40</v>
      </c>
      <c r="B59" s="75" t="s">
        <v>40</v>
      </c>
      <c r="C59" s="49" t="s">
        <v>40</v>
      </c>
      <c r="D59" s="75" t="s">
        <v>40</v>
      </c>
      <c r="E59" s="75" t="s">
        <v>40</v>
      </c>
      <c r="F59" s="75"/>
      <c r="G59" s="75"/>
    </row>
    <row r="60" spans="1:10" x14ac:dyDescent="0.2">
      <c r="A60" s="74" t="s">
        <v>40</v>
      </c>
      <c r="B60" s="75" t="s">
        <v>40</v>
      </c>
      <c r="C60" s="49" t="s">
        <v>40</v>
      </c>
      <c r="D60" s="75" t="s">
        <v>40</v>
      </c>
      <c r="E60" s="75" t="s">
        <v>40</v>
      </c>
      <c r="F60" s="75"/>
      <c r="G60" s="75"/>
    </row>
    <row r="61" spans="1:10" x14ac:dyDescent="0.2">
      <c r="A61" s="74" t="s">
        <v>40</v>
      </c>
      <c r="B61" s="75" t="s">
        <v>40</v>
      </c>
      <c r="C61" s="49" t="s">
        <v>40</v>
      </c>
      <c r="D61" s="75" t="s">
        <v>40</v>
      </c>
      <c r="E61" s="75" t="s">
        <v>40</v>
      </c>
      <c r="F61" s="75"/>
      <c r="G61" s="75"/>
    </row>
    <row r="62" spans="1:10" x14ac:dyDescent="0.2">
      <c r="A62" s="74" t="s">
        <v>40</v>
      </c>
      <c r="B62" s="75" t="s">
        <v>40</v>
      </c>
      <c r="C62" s="49" t="s">
        <v>40</v>
      </c>
      <c r="D62" s="75" t="s">
        <v>40</v>
      </c>
      <c r="E62" s="75" t="s">
        <v>40</v>
      </c>
      <c r="F62" s="75"/>
      <c r="G62" s="75"/>
    </row>
    <row r="63" spans="1:10" x14ac:dyDescent="0.2">
      <c r="A63" s="74" t="s">
        <v>40</v>
      </c>
      <c r="B63" s="75" t="s">
        <v>40</v>
      </c>
      <c r="C63" s="49" t="s">
        <v>40</v>
      </c>
      <c r="D63" s="75" t="s">
        <v>40</v>
      </c>
      <c r="E63" s="75" t="s">
        <v>40</v>
      </c>
      <c r="F63" s="75"/>
      <c r="G63" s="75"/>
    </row>
    <row r="64" spans="1:10" x14ac:dyDescent="0.2">
      <c r="A64" s="74" t="s">
        <v>40</v>
      </c>
      <c r="B64" s="75" t="s">
        <v>40</v>
      </c>
      <c r="C64" s="49" t="s">
        <v>40</v>
      </c>
      <c r="D64" s="75" t="s">
        <v>40</v>
      </c>
      <c r="E64" s="75" t="s">
        <v>40</v>
      </c>
      <c r="F64" s="75"/>
      <c r="G64" s="75"/>
    </row>
    <row r="65" spans="1:7" x14ac:dyDescent="0.2">
      <c r="A65" s="74" t="s">
        <v>40</v>
      </c>
      <c r="B65" s="75" t="s">
        <v>40</v>
      </c>
      <c r="C65" s="49" t="s">
        <v>40</v>
      </c>
      <c r="D65" s="75" t="s">
        <v>40</v>
      </c>
      <c r="E65" s="75" t="s">
        <v>40</v>
      </c>
      <c r="F65" s="75"/>
      <c r="G65" s="75"/>
    </row>
    <row r="66" spans="1:7" x14ac:dyDescent="0.2">
      <c r="A66" s="74" t="s">
        <v>40</v>
      </c>
      <c r="B66" s="75" t="s">
        <v>40</v>
      </c>
      <c r="C66" s="49" t="s">
        <v>40</v>
      </c>
      <c r="D66" s="75" t="s">
        <v>40</v>
      </c>
      <c r="E66" s="75" t="s">
        <v>40</v>
      </c>
      <c r="F66" s="75"/>
      <c r="G66" s="75"/>
    </row>
    <row r="67" spans="1:7" x14ac:dyDescent="0.2">
      <c r="A67" s="74" t="s">
        <v>40</v>
      </c>
      <c r="B67" s="75" t="s">
        <v>40</v>
      </c>
      <c r="C67" s="49" t="s">
        <v>40</v>
      </c>
      <c r="D67" s="75" t="s">
        <v>40</v>
      </c>
      <c r="E67" s="75" t="s">
        <v>40</v>
      </c>
      <c r="F67" s="75"/>
      <c r="G67" s="75"/>
    </row>
    <row r="68" spans="1:7" x14ac:dyDescent="0.2">
      <c r="A68" s="74" t="s">
        <v>40</v>
      </c>
      <c r="B68" s="75" t="s">
        <v>40</v>
      </c>
      <c r="C68" s="49" t="s">
        <v>40</v>
      </c>
      <c r="D68" s="75" t="s">
        <v>40</v>
      </c>
      <c r="E68" s="75" t="s">
        <v>40</v>
      </c>
      <c r="F68" s="75"/>
      <c r="G68" s="75"/>
    </row>
    <row r="69" spans="1:7" x14ac:dyDescent="0.2">
      <c r="A69" s="74" t="s">
        <v>40</v>
      </c>
      <c r="B69" s="75" t="s">
        <v>40</v>
      </c>
      <c r="C69" s="49" t="s">
        <v>40</v>
      </c>
      <c r="D69" s="75" t="s">
        <v>40</v>
      </c>
      <c r="E69" s="75" t="s">
        <v>40</v>
      </c>
      <c r="F69" s="75"/>
      <c r="G69" s="75"/>
    </row>
    <row r="70" spans="1:7" x14ac:dyDescent="0.2">
      <c r="A70" s="74" t="s">
        <v>40</v>
      </c>
      <c r="B70" s="75" t="s">
        <v>40</v>
      </c>
      <c r="C70" s="49" t="s">
        <v>40</v>
      </c>
      <c r="D70" s="75" t="s">
        <v>40</v>
      </c>
      <c r="E70" s="75" t="s">
        <v>40</v>
      </c>
      <c r="F70" s="75"/>
      <c r="G70" s="75"/>
    </row>
    <row r="71" spans="1:7" x14ac:dyDescent="0.2">
      <c r="A71" s="74" t="s">
        <v>40</v>
      </c>
      <c r="B71" s="75" t="s">
        <v>40</v>
      </c>
      <c r="C71" s="49" t="s">
        <v>40</v>
      </c>
      <c r="D71" s="75" t="s">
        <v>40</v>
      </c>
      <c r="E71" s="75" t="s">
        <v>40</v>
      </c>
      <c r="F71" s="75"/>
      <c r="G71" s="75"/>
    </row>
    <row r="72" spans="1:7" x14ac:dyDescent="0.2">
      <c r="A72" s="74" t="s">
        <v>40</v>
      </c>
      <c r="B72" s="75" t="s">
        <v>40</v>
      </c>
      <c r="C72" s="49" t="s">
        <v>40</v>
      </c>
      <c r="D72" s="75" t="s">
        <v>40</v>
      </c>
      <c r="E72" s="75" t="s">
        <v>40</v>
      </c>
      <c r="F72" s="75"/>
      <c r="G72" s="75"/>
    </row>
    <row r="73" spans="1:7" x14ac:dyDescent="0.2">
      <c r="A73" s="74" t="s">
        <v>40</v>
      </c>
      <c r="B73" s="75" t="s">
        <v>40</v>
      </c>
      <c r="C73" s="49" t="s">
        <v>40</v>
      </c>
      <c r="D73" s="75" t="s">
        <v>40</v>
      </c>
      <c r="E73" s="75" t="s">
        <v>40</v>
      </c>
      <c r="F73" s="75"/>
      <c r="G73" s="75"/>
    </row>
    <row r="74" spans="1:7" x14ac:dyDescent="0.2">
      <c r="A74" s="74" t="s">
        <v>40</v>
      </c>
      <c r="B74" s="75" t="s">
        <v>40</v>
      </c>
      <c r="C74" s="49" t="s">
        <v>40</v>
      </c>
      <c r="D74" s="75" t="s">
        <v>40</v>
      </c>
      <c r="E74" s="75" t="s">
        <v>40</v>
      </c>
      <c r="F74" s="75"/>
      <c r="G74" s="75"/>
    </row>
    <row r="75" spans="1:7" x14ac:dyDescent="0.2">
      <c r="A75" s="74" t="s">
        <v>40</v>
      </c>
      <c r="B75" s="75" t="s">
        <v>40</v>
      </c>
      <c r="C75" s="49" t="s">
        <v>40</v>
      </c>
      <c r="D75" s="75" t="s">
        <v>40</v>
      </c>
      <c r="E75" s="75" t="s">
        <v>40</v>
      </c>
      <c r="F75" s="75"/>
      <c r="G75" s="75"/>
    </row>
    <row r="76" spans="1:7" x14ac:dyDescent="0.2">
      <c r="A76" s="74" t="s">
        <v>40</v>
      </c>
      <c r="B76" s="75" t="s">
        <v>40</v>
      </c>
      <c r="C76" s="49" t="s">
        <v>40</v>
      </c>
      <c r="D76" s="75" t="s">
        <v>40</v>
      </c>
      <c r="E76" s="75" t="s">
        <v>40</v>
      </c>
      <c r="F76" s="75"/>
      <c r="G76" s="75"/>
    </row>
    <row r="77" spans="1:7" x14ac:dyDescent="0.2">
      <c r="A77" s="74" t="s">
        <v>40</v>
      </c>
      <c r="B77" s="75" t="s">
        <v>40</v>
      </c>
      <c r="C77" s="49" t="s">
        <v>40</v>
      </c>
      <c r="D77" s="75" t="s">
        <v>40</v>
      </c>
      <c r="E77" s="75" t="s">
        <v>40</v>
      </c>
      <c r="F77" s="75"/>
      <c r="G77" s="75"/>
    </row>
    <row r="78" spans="1:7" x14ac:dyDescent="0.2">
      <c r="A78" s="74" t="s">
        <v>40</v>
      </c>
      <c r="B78" s="75" t="s">
        <v>40</v>
      </c>
      <c r="C78" s="49" t="s">
        <v>40</v>
      </c>
      <c r="D78" s="75" t="s">
        <v>40</v>
      </c>
      <c r="E78" s="75" t="s">
        <v>40</v>
      </c>
      <c r="F78" s="75"/>
      <c r="G78" s="75"/>
    </row>
    <row r="79" spans="1:7" x14ac:dyDescent="0.2">
      <c r="A79" s="74" t="s">
        <v>40</v>
      </c>
      <c r="B79" s="75" t="s">
        <v>40</v>
      </c>
      <c r="C79" s="49" t="s">
        <v>40</v>
      </c>
      <c r="D79" s="75" t="s">
        <v>40</v>
      </c>
      <c r="E79" s="75" t="s">
        <v>40</v>
      </c>
      <c r="F79" s="75"/>
      <c r="G79" s="75"/>
    </row>
    <row r="80" spans="1:7" x14ac:dyDescent="0.2">
      <c r="A80" s="74" t="s">
        <v>40</v>
      </c>
      <c r="B80" s="75" t="s">
        <v>40</v>
      </c>
      <c r="C80" s="49" t="s">
        <v>40</v>
      </c>
      <c r="D80" s="75" t="s">
        <v>40</v>
      </c>
      <c r="E80" s="75" t="s">
        <v>40</v>
      </c>
      <c r="F80" s="75"/>
      <c r="G80" s="75"/>
    </row>
    <row r="81" spans="1:7" x14ac:dyDescent="0.2">
      <c r="A81" s="74" t="s">
        <v>40</v>
      </c>
      <c r="B81" s="75" t="s">
        <v>40</v>
      </c>
      <c r="C81" s="49" t="s">
        <v>40</v>
      </c>
      <c r="D81" s="75" t="s">
        <v>40</v>
      </c>
      <c r="E81" s="75" t="s">
        <v>40</v>
      </c>
      <c r="F81" s="75"/>
      <c r="G81" s="75"/>
    </row>
    <row r="82" spans="1:7" x14ac:dyDescent="0.2">
      <c r="A82" s="74" t="s">
        <v>40</v>
      </c>
      <c r="B82" s="75" t="s">
        <v>40</v>
      </c>
      <c r="C82" s="49" t="s">
        <v>40</v>
      </c>
      <c r="D82" s="75" t="s">
        <v>40</v>
      </c>
      <c r="E82" s="75" t="s">
        <v>40</v>
      </c>
      <c r="F82" s="75"/>
      <c r="G82" s="75"/>
    </row>
    <row r="83" spans="1:7" x14ac:dyDescent="0.2">
      <c r="A83" s="74" t="s">
        <v>40</v>
      </c>
      <c r="B83" s="75" t="s">
        <v>40</v>
      </c>
      <c r="C83" s="49" t="s">
        <v>40</v>
      </c>
      <c r="D83" s="75" t="s">
        <v>40</v>
      </c>
      <c r="E83" s="75" t="s">
        <v>40</v>
      </c>
      <c r="F83" s="75"/>
      <c r="G83" s="75"/>
    </row>
    <row r="84" spans="1:7" x14ac:dyDescent="0.2">
      <c r="A84" s="74" t="s">
        <v>40</v>
      </c>
      <c r="B84" s="75" t="s">
        <v>40</v>
      </c>
      <c r="C84" s="49" t="s">
        <v>40</v>
      </c>
      <c r="D84" s="75" t="s">
        <v>40</v>
      </c>
      <c r="E84" s="75" t="s">
        <v>40</v>
      </c>
      <c r="F84" s="75"/>
      <c r="G84" s="75"/>
    </row>
    <row r="85" spans="1:7" x14ac:dyDescent="0.2">
      <c r="A85" s="74" t="s">
        <v>40</v>
      </c>
      <c r="B85" s="75" t="s">
        <v>40</v>
      </c>
      <c r="C85" s="49" t="s">
        <v>40</v>
      </c>
      <c r="D85" s="75" t="s">
        <v>40</v>
      </c>
      <c r="E85" s="75" t="s">
        <v>40</v>
      </c>
      <c r="F85" s="75"/>
      <c r="G85" s="75"/>
    </row>
    <row r="86" spans="1:7" x14ac:dyDescent="0.2">
      <c r="A86" s="74" t="s">
        <v>40</v>
      </c>
      <c r="B86" s="75" t="s">
        <v>40</v>
      </c>
      <c r="C86" s="49" t="s">
        <v>40</v>
      </c>
      <c r="D86" s="75" t="s">
        <v>40</v>
      </c>
      <c r="E86" s="75" t="s">
        <v>40</v>
      </c>
      <c r="F86" s="75"/>
      <c r="G86" s="75"/>
    </row>
    <row r="87" spans="1:7" x14ac:dyDescent="0.2">
      <c r="A87" s="74" t="s">
        <v>40</v>
      </c>
      <c r="B87" s="75" t="s">
        <v>40</v>
      </c>
      <c r="C87" s="49" t="s">
        <v>40</v>
      </c>
      <c r="D87" s="75" t="s">
        <v>40</v>
      </c>
      <c r="E87" s="75" t="s">
        <v>40</v>
      </c>
      <c r="F87" s="75"/>
      <c r="G87" s="75"/>
    </row>
    <row r="88" spans="1:7" x14ac:dyDescent="0.2">
      <c r="A88" s="74" t="s">
        <v>40</v>
      </c>
      <c r="B88" s="75" t="s">
        <v>40</v>
      </c>
      <c r="C88" s="49" t="s">
        <v>40</v>
      </c>
      <c r="D88" s="75" t="s">
        <v>40</v>
      </c>
      <c r="E88" s="75" t="s">
        <v>40</v>
      </c>
      <c r="F88" s="75"/>
      <c r="G88" s="75"/>
    </row>
    <row r="89" spans="1:7" x14ac:dyDescent="0.2">
      <c r="A89" s="74" t="s">
        <v>40</v>
      </c>
      <c r="B89" s="75" t="s">
        <v>40</v>
      </c>
      <c r="C89" s="49" t="s">
        <v>40</v>
      </c>
      <c r="D89" s="75" t="s">
        <v>40</v>
      </c>
      <c r="E89" s="75" t="s">
        <v>40</v>
      </c>
      <c r="F89" s="75"/>
      <c r="G89" s="75"/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 t="s">
        <v>40</v>
      </c>
      <c r="F90" s="75"/>
      <c r="G90" s="75"/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/>
      <c r="G91" s="75"/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/>
      <c r="G92" s="75"/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/>
      <c r="G93" s="75"/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/>
      <c r="G94" s="75"/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/>
      <c r="G95" s="75"/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/>
      <c r="G96" s="75"/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/>
      <c r="G97" s="75"/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/>
      <c r="G98" s="75"/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/>
      <c r="G99" s="75"/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/>
      <c r="G100" s="75"/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/>
      <c r="G101" s="75"/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43265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3">
        <v>9481</v>
      </c>
      <c r="E6" s="58">
        <v>45.349499999999999</v>
      </c>
      <c r="F6" s="80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43265</v>
      </c>
      <c r="B7" s="75" t="s">
        <v>347</v>
      </c>
      <c r="C7" s="49" t="s">
        <v>20</v>
      </c>
      <c r="D7" s="75">
        <v>200</v>
      </c>
      <c r="E7" s="75" t="s">
        <v>320</v>
      </c>
      <c r="F7" s="75" t="s">
        <v>28</v>
      </c>
      <c r="G7" s="75" t="s">
        <v>43</v>
      </c>
      <c r="J7" s="42"/>
    </row>
    <row r="8" spans="1:40" x14ac:dyDescent="0.2">
      <c r="A8" s="74">
        <v>43265</v>
      </c>
      <c r="B8" s="75" t="s">
        <v>348</v>
      </c>
      <c r="C8" s="49" t="s">
        <v>20</v>
      </c>
      <c r="D8" s="75">
        <v>63</v>
      </c>
      <c r="E8" s="75" t="s">
        <v>321</v>
      </c>
      <c r="F8" s="75" t="s">
        <v>28</v>
      </c>
      <c r="G8" s="75" t="s">
        <v>43</v>
      </c>
      <c r="J8" s="42"/>
    </row>
    <row r="9" spans="1:40" x14ac:dyDescent="0.2">
      <c r="A9" s="74">
        <v>43265</v>
      </c>
      <c r="B9" s="75" t="s">
        <v>349</v>
      </c>
      <c r="C9" s="49" t="s">
        <v>20</v>
      </c>
      <c r="D9" s="75">
        <v>137</v>
      </c>
      <c r="E9" s="75" t="s">
        <v>321</v>
      </c>
      <c r="F9" s="75" t="s">
        <v>28</v>
      </c>
      <c r="G9" s="75" t="s">
        <v>43</v>
      </c>
      <c r="J9" s="42"/>
    </row>
    <row r="10" spans="1:40" x14ac:dyDescent="0.2">
      <c r="A10" s="74">
        <v>43265</v>
      </c>
      <c r="B10" s="75" t="s">
        <v>350</v>
      </c>
      <c r="C10" s="49" t="s">
        <v>20</v>
      </c>
      <c r="D10" s="75">
        <v>100</v>
      </c>
      <c r="E10" s="75" t="s">
        <v>322</v>
      </c>
      <c r="F10" s="75" t="s">
        <v>28</v>
      </c>
      <c r="G10" s="75" t="s">
        <v>43</v>
      </c>
      <c r="J10" s="42"/>
    </row>
    <row r="11" spans="1:40" x14ac:dyDescent="0.2">
      <c r="A11" s="74">
        <v>43265</v>
      </c>
      <c r="B11" s="75" t="s">
        <v>351</v>
      </c>
      <c r="C11" s="49" t="s">
        <v>20</v>
      </c>
      <c r="D11" s="75">
        <v>100</v>
      </c>
      <c r="E11" s="75" t="s">
        <v>320</v>
      </c>
      <c r="F11" s="75" t="s">
        <v>28</v>
      </c>
      <c r="G11" s="75" t="s">
        <v>43</v>
      </c>
      <c r="J11" s="42"/>
    </row>
    <row r="12" spans="1:40" x14ac:dyDescent="0.2">
      <c r="A12" s="74">
        <v>43265</v>
      </c>
      <c r="B12" s="75" t="s">
        <v>352</v>
      </c>
      <c r="C12" s="49" t="s">
        <v>20</v>
      </c>
      <c r="D12" s="75">
        <v>8</v>
      </c>
      <c r="E12" s="75" t="s">
        <v>320</v>
      </c>
      <c r="F12" s="75" t="s">
        <v>28</v>
      </c>
      <c r="G12" s="75" t="s">
        <v>43</v>
      </c>
      <c r="J12" s="42"/>
    </row>
    <row r="13" spans="1:40" x14ac:dyDescent="0.2">
      <c r="A13" s="74">
        <v>43265</v>
      </c>
      <c r="B13" s="75" t="s">
        <v>353</v>
      </c>
      <c r="C13" s="49" t="s">
        <v>20</v>
      </c>
      <c r="D13" s="75">
        <v>192</v>
      </c>
      <c r="E13" s="75" t="s">
        <v>320</v>
      </c>
      <c r="F13" s="75" t="s">
        <v>28</v>
      </c>
      <c r="G13" s="75" t="s">
        <v>43</v>
      </c>
      <c r="J13" s="42"/>
    </row>
    <row r="14" spans="1:40" x14ac:dyDescent="0.2">
      <c r="A14" s="74">
        <v>43265</v>
      </c>
      <c r="B14" s="75" t="s">
        <v>354</v>
      </c>
      <c r="C14" s="49" t="s">
        <v>20</v>
      </c>
      <c r="D14" s="75">
        <v>100</v>
      </c>
      <c r="E14" s="75" t="s">
        <v>323</v>
      </c>
      <c r="F14" s="75" t="s">
        <v>28</v>
      </c>
      <c r="G14" s="75" t="s">
        <v>43</v>
      </c>
      <c r="J14" s="42"/>
    </row>
    <row r="15" spans="1:40" x14ac:dyDescent="0.2">
      <c r="A15" s="74">
        <v>43265</v>
      </c>
      <c r="B15" s="75" t="s">
        <v>355</v>
      </c>
      <c r="C15" s="49" t="s">
        <v>20</v>
      </c>
      <c r="D15" s="75">
        <v>90</v>
      </c>
      <c r="E15" s="75" t="s">
        <v>324</v>
      </c>
      <c r="F15" s="75" t="s">
        <v>28</v>
      </c>
      <c r="G15" s="75" t="s">
        <v>43</v>
      </c>
      <c r="J15" s="42"/>
    </row>
    <row r="16" spans="1:40" x14ac:dyDescent="0.2">
      <c r="A16" s="74">
        <v>43265</v>
      </c>
      <c r="B16" s="75" t="s">
        <v>356</v>
      </c>
      <c r="C16" s="49" t="s">
        <v>20</v>
      </c>
      <c r="D16" s="75">
        <v>10</v>
      </c>
      <c r="E16" s="75" t="s">
        <v>324</v>
      </c>
      <c r="F16" s="75" t="s">
        <v>28</v>
      </c>
      <c r="G16" s="75" t="s">
        <v>43</v>
      </c>
      <c r="J16" s="42"/>
    </row>
    <row r="17" spans="1:10" x14ac:dyDescent="0.2">
      <c r="A17" s="74">
        <v>43265</v>
      </c>
      <c r="B17" s="75" t="s">
        <v>357</v>
      </c>
      <c r="C17" s="49" t="s">
        <v>20</v>
      </c>
      <c r="D17" s="75">
        <v>200</v>
      </c>
      <c r="E17" s="75" t="s">
        <v>325</v>
      </c>
      <c r="F17" s="75" t="s">
        <v>28</v>
      </c>
      <c r="G17" s="75" t="s">
        <v>43</v>
      </c>
      <c r="J17" s="42"/>
    </row>
    <row r="18" spans="1:10" x14ac:dyDescent="0.2">
      <c r="A18" s="74">
        <v>43265</v>
      </c>
      <c r="B18" s="75" t="s">
        <v>358</v>
      </c>
      <c r="C18" s="49" t="s">
        <v>20</v>
      </c>
      <c r="D18" s="75">
        <v>25</v>
      </c>
      <c r="E18" s="75" t="s">
        <v>326</v>
      </c>
      <c r="F18" s="75" t="s">
        <v>28</v>
      </c>
      <c r="G18" s="75" t="s">
        <v>43</v>
      </c>
      <c r="J18" s="42"/>
    </row>
    <row r="19" spans="1:10" x14ac:dyDescent="0.2">
      <c r="A19" s="74">
        <v>43265</v>
      </c>
      <c r="B19" s="75" t="s">
        <v>359</v>
      </c>
      <c r="C19" s="49" t="s">
        <v>20</v>
      </c>
      <c r="D19" s="75">
        <v>17</v>
      </c>
      <c r="E19" s="75" t="s">
        <v>326</v>
      </c>
      <c r="F19" s="75" t="s">
        <v>28</v>
      </c>
      <c r="G19" s="75" t="s">
        <v>43</v>
      </c>
      <c r="J19" s="42"/>
    </row>
    <row r="20" spans="1:10" x14ac:dyDescent="0.2">
      <c r="A20" s="74">
        <v>43265</v>
      </c>
      <c r="B20" s="75" t="s">
        <v>360</v>
      </c>
      <c r="C20" s="49" t="s">
        <v>20</v>
      </c>
      <c r="D20" s="75">
        <v>83</v>
      </c>
      <c r="E20" s="75" t="s">
        <v>326</v>
      </c>
      <c r="F20" s="75" t="s">
        <v>28</v>
      </c>
      <c r="G20" s="75" t="s">
        <v>43</v>
      </c>
      <c r="J20" s="42"/>
    </row>
    <row r="21" spans="1:10" x14ac:dyDescent="0.2">
      <c r="A21" s="74">
        <v>43265</v>
      </c>
      <c r="B21" s="75" t="s">
        <v>361</v>
      </c>
      <c r="C21" s="49" t="s">
        <v>20</v>
      </c>
      <c r="D21" s="75">
        <v>75</v>
      </c>
      <c r="E21" s="75" t="s">
        <v>326</v>
      </c>
      <c r="F21" s="75" t="s">
        <v>28</v>
      </c>
      <c r="G21" s="75" t="s">
        <v>43</v>
      </c>
      <c r="J21" s="42"/>
    </row>
    <row r="22" spans="1:10" x14ac:dyDescent="0.2">
      <c r="A22" s="74">
        <v>43265</v>
      </c>
      <c r="B22" s="75" t="s">
        <v>362</v>
      </c>
      <c r="C22" s="49" t="s">
        <v>20</v>
      </c>
      <c r="D22" s="75">
        <v>55</v>
      </c>
      <c r="E22" s="75" t="s">
        <v>266</v>
      </c>
      <c r="F22" s="75" t="s">
        <v>28</v>
      </c>
      <c r="G22" s="75" t="s">
        <v>43</v>
      </c>
      <c r="J22" s="42"/>
    </row>
    <row r="23" spans="1:10" x14ac:dyDescent="0.2">
      <c r="A23" s="74">
        <v>43265</v>
      </c>
      <c r="B23" s="75" t="s">
        <v>363</v>
      </c>
      <c r="C23" s="49" t="s">
        <v>20</v>
      </c>
      <c r="D23" s="75">
        <v>127</v>
      </c>
      <c r="E23" s="75" t="s">
        <v>266</v>
      </c>
      <c r="F23" s="75" t="s">
        <v>28</v>
      </c>
      <c r="G23" s="75" t="s">
        <v>43</v>
      </c>
      <c r="J23" s="42"/>
    </row>
    <row r="24" spans="1:10" x14ac:dyDescent="0.2">
      <c r="A24" s="74">
        <v>43265</v>
      </c>
      <c r="B24" s="75" t="s">
        <v>364</v>
      </c>
      <c r="C24" s="49" t="s">
        <v>20</v>
      </c>
      <c r="D24" s="75">
        <v>18</v>
      </c>
      <c r="E24" s="75" t="s">
        <v>266</v>
      </c>
      <c r="F24" s="75" t="s">
        <v>28</v>
      </c>
      <c r="G24" s="75" t="s">
        <v>43</v>
      </c>
      <c r="J24" s="42"/>
    </row>
    <row r="25" spans="1:10" x14ac:dyDescent="0.2">
      <c r="A25" s="74">
        <v>43265</v>
      </c>
      <c r="B25" s="75" t="s">
        <v>365</v>
      </c>
      <c r="C25" s="49" t="s">
        <v>20</v>
      </c>
      <c r="D25" s="75">
        <v>34</v>
      </c>
      <c r="E25" s="75" t="s">
        <v>327</v>
      </c>
      <c r="F25" s="75" t="s">
        <v>28</v>
      </c>
      <c r="G25" s="75" t="s">
        <v>43</v>
      </c>
      <c r="J25" s="42"/>
    </row>
    <row r="26" spans="1:10" x14ac:dyDescent="0.2">
      <c r="A26" s="74">
        <v>43265</v>
      </c>
      <c r="B26" s="75" t="s">
        <v>366</v>
      </c>
      <c r="C26" s="49" t="s">
        <v>20</v>
      </c>
      <c r="D26" s="75">
        <v>166</v>
      </c>
      <c r="E26" s="75" t="s">
        <v>327</v>
      </c>
      <c r="F26" s="75" t="s">
        <v>28</v>
      </c>
      <c r="G26" s="75" t="s">
        <v>43</v>
      </c>
      <c r="J26" s="42"/>
    </row>
    <row r="27" spans="1:10" x14ac:dyDescent="0.2">
      <c r="A27" s="74">
        <v>43265</v>
      </c>
      <c r="B27" s="75" t="s">
        <v>367</v>
      </c>
      <c r="C27" s="49" t="s">
        <v>20</v>
      </c>
      <c r="D27" s="75">
        <v>100</v>
      </c>
      <c r="E27" s="75" t="s">
        <v>328</v>
      </c>
      <c r="F27" s="75" t="s">
        <v>28</v>
      </c>
      <c r="G27" s="75" t="s">
        <v>43</v>
      </c>
      <c r="J27" s="42"/>
    </row>
    <row r="28" spans="1:10" x14ac:dyDescent="0.2">
      <c r="A28" s="74">
        <v>43265</v>
      </c>
      <c r="B28" s="75" t="s">
        <v>368</v>
      </c>
      <c r="C28" s="49" t="s">
        <v>20</v>
      </c>
      <c r="D28" s="75">
        <v>50</v>
      </c>
      <c r="E28" s="75" t="s">
        <v>328</v>
      </c>
      <c r="F28" s="75" t="s">
        <v>28</v>
      </c>
      <c r="G28" s="75" t="s">
        <v>43</v>
      </c>
      <c r="J28" s="42"/>
    </row>
    <row r="29" spans="1:10" x14ac:dyDescent="0.2">
      <c r="A29" s="74">
        <v>43265</v>
      </c>
      <c r="B29" s="75" t="s">
        <v>369</v>
      </c>
      <c r="C29" s="49" t="s">
        <v>20</v>
      </c>
      <c r="D29" s="75">
        <v>50</v>
      </c>
      <c r="E29" s="75" t="s">
        <v>329</v>
      </c>
      <c r="F29" s="75" t="s">
        <v>28</v>
      </c>
      <c r="G29" s="75" t="s">
        <v>43</v>
      </c>
      <c r="J29" s="42"/>
    </row>
    <row r="30" spans="1:10" x14ac:dyDescent="0.2">
      <c r="A30" s="74">
        <v>43265</v>
      </c>
      <c r="B30" s="75" t="s">
        <v>370</v>
      </c>
      <c r="C30" s="49" t="s">
        <v>20</v>
      </c>
      <c r="D30" s="75">
        <v>38</v>
      </c>
      <c r="E30" s="75" t="s">
        <v>329</v>
      </c>
      <c r="F30" s="75" t="s">
        <v>28</v>
      </c>
      <c r="G30" s="75" t="s">
        <v>43</v>
      </c>
      <c r="J30" s="42"/>
    </row>
    <row r="31" spans="1:10" x14ac:dyDescent="0.2">
      <c r="A31" s="74">
        <v>43265</v>
      </c>
      <c r="B31" s="75" t="s">
        <v>371</v>
      </c>
      <c r="C31" s="49" t="s">
        <v>20</v>
      </c>
      <c r="D31" s="75">
        <v>12</v>
      </c>
      <c r="E31" s="75" t="s">
        <v>329</v>
      </c>
      <c r="F31" s="75" t="s">
        <v>28</v>
      </c>
      <c r="G31" s="75" t="s">
        <v>43</v>
      </c>
      <c r="J31" s="42"/>
    </row>
    <row r="32" spans="1:10" x14ac:dyDescent="0.2">
      <c r="A32" s="74">
        <v>43265</v>
      </c>
      <c r="B32" s="75" t="s">
        <v>372</v>
      </c>
      <c r="C32" s="49" t="s">
        <v>20</v>
      </c>
      <c r="D32" s="75">
        <v>100</v>
      </c>
      <c r="E32" s="75" t="s">
        <v>330</v>
      </c>
      <c r="F32" s="75" t="s">
        <v>28</v>
      </c>
      <c r="G32" s="75" t="s">
        <v>43</v>
      </c>
      <c r="J32" s="42"/>
    </row>
    <row r="33" spans="1:10" x14ac:dyDescent="0.2">
      <c r="A33" s="74">
        <v>43265</v>
      </c>
      <c r="B33" s="75" t="s">
        <v>373</v>
      </c>
      <c r="C33" s="49" t="s">
        <v>20</v>
      </c>
      <c r="D33" s="75">
        <v>100</v>
      </c>
      <c r="E33" s="75" t="s">
        <v>330</v>
      </c>
      <c r="F33" s="75" t="s">
        <v>28</v>
      </c>
      <c r="G33" s="75" t="s">
        <v>43</v>
      </c>
      <c r="J33" s="42"/>
    </row>
    <row r="34" spans="1:10" x14ac:dyDescent="0.2">
      <c r="A34" s="74">
        <v>43265</v>
      </c>
      <c r="B34" s="75" t="s">
        <v>374</v>
      </c>
      <c r="C34" s="49" t="s">
        <v>20</v>
      </c>
      <c r="D34" s="75">
        <v>150</v>
      </c>
      <c r="E34" s="75" t="s">
        <v>331</v>
      </c>
      <c r="F34" s="75" t="s">
        <v>28</v>
      </c>
      <c r="G34" s="75" t="s">
        <v>43</v>
      </c>
      <c r="J34" s="42"/>
    </row>
    <row r="35" spans="1:10" x14ac:dyDescent="0.2">
      <c r="A35" s="74">
        <v>43265</v>
      </c>
      <c r="B35" s="75" t="s">
        <v>375</v>
      </c>
      <c r="C35" s="49" t="s">
        <v>20</v>
      </c>
      <c r="D35" s="75">
        <v>21</v>
      </c>
      <c r="E35" s="75" t="s">
        <v>329</v>
      </c>
      <c r="F35" s="75" t="s">
        <v>28</v>
      </c>
      <c r="G35" s="75" t="s">
        <v>43</v>
      </c>
      <c r="J35" s="42"/>
    </row>
    <row r="36" spans="1:10" x14ac:dyDescent="0.2">
      <c r="A36" s="74">
        <v>43265</v>
      </c>
      <c r="B36" s="75" t="s">
        <v>376</v>
      </c>
      <c r="C36" s="49" t="s">
        <v>20</v>
      </c>
      <c r="D36" s="75">
        <v>79</v>
      </c>
      <c r="E36" s="75" t="s">
        <v>329</v>
      </c>
      <c r="F36" s="75" t="s">
        <v>28</v>
      </c>
      <c r="G36" s="75" t="s">
        <v>43</v>
      </c>
      <c r="J36" s="42"/>
    </row>
    <row r="37" spans="1:10" x14ac:dyDescent="0.2">
      <c r="A37" s="74">
        <v>43265</v>
      </c>
      <c r="B37" s="75" t="s">
        <v>377</v>
      </c>
      <c r="C37" s="49" t="s">
        <v>20</v>
      </c>
      <c r="D37" s="75">
        <v>100</v>
      </c>
      <c r="E37" s="75" t="s">
        <v>332</v>
      </c>
      <c r="F37" s="75" t="s">
        <v>28</v>
      </c>
      <c r="G37" s="75" t="s">
        <v>43</v>
      </c>
      <c r="J37" s="42"/>
    </row>
    <row r="38" spans="1:10" x14ac:dyDescent="0.2">
      <c r="A38" s="74">
        <v>43265</v>
      </c>
      <c r="B38" s="75" t="s">
        <v>378</v>
      </c>
      <c r="C38" s="49" t="s">
        <v>20</v>
      </c>
      <c r="D38" s="75">
        <v>312</v>
      </c>
      <c r="E38" s="75" t="s">
        <v>333</v>
      </c>
      <c r="F38" s="75" t="s">
        <v>28</v>
      </c>
      <c r="G38" s="75" t="s">
        <v>43</v>
      </c>
      <c r="J38" s="42"/>
    </row>
    <row r="39" spans="1:10" x14ac:dyDescent="0.2">
      <c r="A39" s="74">
        <v>43265</v>
      </c>
      <c r="B39" s="75" t="s">
        <v>379</v>
      </c>
      <c r="C39" s="49" t="s">
        <v>20</v>
      </c>
      <c r="D39" s="75">
        <v>188</v>
      </c>
      <c r="E39" s="75" t="s">
        <v>334</v>
      </c>
      <c r="F39" s="75" t="s">
        <v>28</v>
      </c>
      <c r="G39" s="75" t="s">
        <v>43</v>
      </c>
      <c r="J39" s="42"/>
    </row>
    <row r="40" spans="1:10" x14ac:dyDescent="0.2">
      <c r="A40" s="74">
        <v>43265</v>
      </c>
      <c r="B40" s="75" t="s">
        <v>380</v>
      </c>
      <c r="C40" s="49" t="s">
        <v>20</v>
      </c>
      <c r="D40" s="75">
        <v>150</v>
      </c>
      <c r="E40" s="75" t="s">
        <v>333</v>
      </c>
      <c r="F40" s="75" t="s">
        <v>28</v>
      </c>
      <c r="G40" s="75" t="s">
        <v>43</v>
      </c>
      <c r="J40" s="42"/>
    </row>
    <row r="41" spans="1:10" x14ac:dyDescent="0.2">
      <c r="A41" s="74">
        <v>43265</v>
      </c>
      <c r="B41" s="75" t="s">
        <v>381</v>
      </c>
      <c r="C41" s="49" t="s">
        <v>20</v>
      </c>
      <c r="D41" s="75">
        <v>23</v>
      </c>
      <c r="E41" s="75" t="s">
        <v>335</v>
      </c>
      <c r="F41" s="75" t="s">
        <v>28</v>
      </c>
      <c r="G41" s="75" t="s">
        <v>43</v>
      </c>
      <c r="J41" s="42"/>
    </row>
    <row r="42" spans="1:10" x14ac:dyDescent="0.2">
      <c r="A42" s="74">
        <v>43265</v>
      </c>
      <c r="B42" s="75" t="s">
        <v>382</v>
      </c>
      <c r="C42" s="49" t="s">
        <v>20</v>
      </c>
      <c r="D42" s="75">
        <v>12</v>
      </c>
      <c r="E42" s="75" t="s">
        <v>335</v>
      </c>
      <c r="F42" s="75" t="s">
        <v>28</v>
      </c>
      <c r="G42" s="75" t="s">
        <v>43</v>
      </c>
      <c r="J42" s="42"/>
    </row>
    <row r="43" spans="1:10" x14ac:dyDescent="0.2">
      <c r="A43" s="74">
        <v>43265</v>
      </c>
      <c r="B43" s="75" t="s">
        <v>383</v>
      </c>
      <c r="C43" s="49" t="s">
        <v>20</v>
      </c>
      <c r="D43" s="75">
        <v>15</v>
      </c>
      <c r="E43" s="75" t="s">
        <v>335</v>
      </c>
      <c r="F43" s="75" t="s">
        <v>28</v>
      </c>
      <c r="G43" s="75" t="s">
        <v>43</v>
      </c>
      <c r="J43" s="42"/>
    </row>
    <row r="44" spans="1:10" x14ac:dyDescent="0.2">
      <c r="A44" s="74">
        <v>43265</v>
      </c>
      <c r="B44" s="75" t="s">
        <v>384</v>
      </c>
      <c r="C44" s="49" t="s">
        <v>20</v>
      </c>
      <c r="D44" s="75">
        <v>54</v>
      </c>
      <c r="E44" s="75" t="s">
        <v>335</v>
      </c>
      <c r="F44" s="75" t="s">
        <v>28</v>
      </c>
      <c r="G44" s="75" t="s">
        <v>43</v>
      </c>
      <c r="J44" s="42"/>
    </row>
    <row r="45" spans="1:10" x14ac:dyDescent="0.2">
      <c r="A45" s="74">
        <v>43265</v>
      </c>
      <c r="B45" s="75" t="s">
        <v>385</v>
      </c>
      <c r="C45" s="49" t="s">
        <v>20</v>
      </c>
      <c r="D45" s="75">
        <v>46</v>
      </c>
      <c r="E45" s="75" t="s">
        <v>335</v>
      </c>
      <c r="F45" s="75" t="s">
        <v>28</v>
      </c>
      <c r="G45" s="75" t="s">
        <v>43</v>
      </c>
      <c r="J45" s="42"/>
    </row>
    <row r="46" spans="1:10" x14ac:dyDescent="0.2">
      <c r="A46" s="74">
        <v>43265</v>
      </c>
      <c r="B46" s="75" t="s">
        <v>386</v>
      </c>
      <c r="C46" s="49" t="s">
        <v>20</v>
      </c>
      <c r="D46" s="75">
        <v>150</v>
      </c>
      <c r="E46" s="75" t="s">
        <v>336</v>
      </c>
      <c r="F46" s="75" t="s">
        <v>28</v>
      </c>
      <c r="G46" s="75" t="s">
        <v>43</v>
      </c>
      <c r="J46" s="42"/>
    </row>
    <row r="47" spans="1:10" x14ac:dyDescent="0.2">
      <c r="A47" s="74">
        <v>43265</v>
      </c>
      <c r="B47" s="75" t="s">
        <v>387</v>
      </c>
      <c r="C47" s="49" t="s">
        <v>20</v>
      </c>
      <c r="D47" s="75">
        <v>150</v>
      </c>
      <c r="E47" s="75" t="s">
        <v>337</v>
      </c>
      <c r="F47" s="75" t="s">
        <v>28</v>
      </c>
      <c r="G47" s="75" t="s">
        <v>43</v>
      </c>
      <c r="J47" s="42"/>
    </row>
    <row r="48" spans="1:10" x14ac:dyDescent="0.2">
      <c r="A48" s="74">
        <v>43265</v>
      </c>
      <c r="B48" s="75" t="s">
        <v>388</v>
      </c>
      <c r="C48" s="49" t="s">
        <v>20</v>
      </c>
      <c r="D48" s="75">
        <v>40</v>
      </c>
      <c r="E48" s="75" t="s">
        <v>338</v>
      </c>
      <c r="F48" s="75" t="s">
        <v>28</v>
      </c>
      <c r="G48" s="75" t="s">
        <v>43</v>
      </c>
      <c r="J48" s="42"/>
    </row>
    <row r="49" spans="1:10" x14ac:dyDescent="0.2">
      <c r="A49" s="74">
        <v>43265</v>
      </c>
      <c r="B49" s="75" t="s">
        <v>389</v>
      </c>
      <c r="C49" s="49" t="s">
        <v>20</v>
      </c>
      <c r="D49" s="75">
        <v>960</v>
      </c>
      <c r="E49" s="75" t="s">
        <v>338</v>
      </c>
      <c r="F49" s="75" t="s">
        <v>28</v>
      </c>
      <c r="G49" s="75" t="s">
        <v>43</v>
      </c>
      <c r="J49" s="42"/>
    </row>
    <row r="50" spans="1:10" x14ac:dyDescent="0.2">
      <c r="A50" s="74">
        <v>43265</v>
      </c>
      <c r="B50" s="75" t="s">
        <v>390</v>
      </c>
      <c r="C50" s="49" t="s">
        <v>20</v>
      </c>
      <c r="D50" s="75">
        <v>23</v>
      </c>
      <c r="E50" s="75" t="s">
        <v>339</v>
      </c>
      <c r="F50" s="75" t="s">
        <v>28</v>
      </c>
      <c r="G50" s="75" t="s">
        <v>43</v>
      </c>
      <c r="J50" s="42"/>
    </row>
    <row r="51" spans="1:10" x14ac:dyDescent="0.2">
      <c r="A51" s="74">
        <v>43265</v>
      </c>
      <c r="B51" s="75" t="s">
        <v>391</v>
      </c>
      <c r="C51" s="49" t="s">
        <v>20</v>
      </c>
      <c r="D51" s="75">
        <v>95</v>
      </c>
      <c r="E51" s="75" t="s">
        <v>339</v>
      </c>
      <c r="F51" s="75" t="s">
        <v>28</v>
      </c>
      <c r="G51" s="75" t="s">
        <v>43</v>
      </c>
      <c r="J51" s="42"/>
    </row>
    <row r="52" spans="1:10" x14ac:dyDescent="0.2">
      <c r="A52" s="74">
        <v>43265</v>
      </c>
      <c r="B52" s="75" t="s">
        <v>392</v>
      </c>
      <c r="C52" s="49" t="s">
        <v>20</v>
      </c>
      <c r="D52" s="75">
        <v>34</v>
      </c>
      <c r="E52" s="75" t="s">
        <v>339</v>
      </c>
      <c r="F52" s="75" t="s">
        <v>28</v>
      </c>
      <c r="G52" s="75" t="s">
        <v>43</v>
      </c>
      <c r="J52" s="42"/>
    </row>
    <row r="53" spans="1:10" x14ac:dyDescent="0.2">
      <c r="A53" s="74">
        <v>43265</v>
      </c>
      <c r="B53" s="75" t="s">
        <v>393</v>
      </c>
      <c r="C53" s="49" t="s">
        <v>20</v>
      </c>
      <c r="D53" s="75">
        <v>48</v>
      </c>
      <c r="E53" s="75" t="s">
        <v>339</v>
      </c>
      <c r="F53" s="75" t="s">
        <v>28</v>
      </c>
      <c r="G53" s="75" t="s">
        <v>43</v>
      </c>
      <c r="J53" s="42"/>
    </row>
    <row r="54" spans="1:10" x14ac:dyDescent="0.2">
      <c r="A54" s="74">
        <v>43265</v>
      </c>
      <c r="B54" s="75" t="s">
        <v>394</v>
      </c>
      <c r="C54" s="49" t="s">
        <v>20</v>
      </c>
      <c r="D54" s="75">
        <v>4</v>
      </c>
      <c r="E54" s="75" t="s">
        <v>340</v>
      </c>
      <c r="F54" s="75" t="s">
        <v>28</v>
      </c>
      <c r="G54" s="75" t="s">
        <v>43</v>
      </c>
      <c r="J54" s="42"/>
    </row>
    <row r="55" spans="1:10" x14ac:dyDescent="0.2">
      <c r="A55" s="74">
        <v>43265</v>
      </c>
      <c r="B55" s="75" t="s">
        <v>395</v>
      </c>
      <c r="C55" s="49" t="s">
        <v>20</v>
      </c>
      <c r="D55" s="75">
        <v>196</v>
      </c>
      <c r="E55" s="75" t="s">
        <v>340</v>
      </c>
      <c r="F55" s="75" t="s">
        <v>28</v>
      </c>
      <c r="G55" s="75" t="s">
        <v>43</v>
      </c>
      <c r="J55" s="42"/>
    </row>
    <row r="56" spans="1:10" x14ac:dyDescent="0.2">
      <c r="A56" s="74">
        <v>43265</v>
      </c>
      <c r="B56" s="75" t="s">
        <v>396</v>
      </c>
      <c r="C56" s="49" t="s">
        <v>20</v>
      </c>
      <c r="D56" s="75">
        <v>25</v>
      </c>
      <c r="E56" s="75" t="s">
        <v>269</v>
      </c>
      <c r="F56" s="75" t="s">
        <v>28</v>
      </c>
      <c r="G56" s="75" t="s">
        <v>43</v>
      </c>
      <c r="J56" s="42"/>
    </row>
    <row r="57" spans="1:10" x14ac:dyDescent="0.2">
      <c r="A57" s="74">
        <v>43265</v>
      </c>
      <c r="B57" s="75" t="s">
        <v>397</v>
      </c>
      <c r="C57" s="49" t="s">
        <v>20</v>
      </c>
      <c r="D57" s="75">
        <v>175</v>
      </c>
      <c r="E57" s="75" t="s">
        <v>269</v>
      </c>
      <c r="F57" s="75" t="s">
        <v>28</v>
      </c>
      <c r="G57" s="75" t="s">
        <v>43</v>
      </c>
    </row>
    <row r="58" spans="1:10" x14ac:dyDescent="0.2">
      <c r="A58" s="74">
        <v>43265</v>
      </c>
      <c r="B58" s="75" t="s">
        <v>398</v>
      </c>
      <c r="C58" s="49" t="s">
        <v>20</v>
      </c>
      <c r="D58" s="75">
        <v>200</v>
      </c>
      <c r="E58" s="75" t="s">
        <v>340</v>
      </c>
      <c r="F58" s="75" t="s">
        <v>28</v>
      </c>
      <c r="G58" s="75" t="s">
        <v>43</v>
      </c>
    </row>
    <row r="59" spans="1:10" x14ac:dyDescent="0.2">
      <c r="A59" s="74">
        <v>43265</v>
      </c>
      <c r="B59" s="75" t="s">
        <v>399</v>
      </c>
      <c r="C59" s="49" t="s">
        <v>20</v>
      </c>
      <c r="D59" s="75">
        <v>500</v>
      </c>
      <c r="E59" s="75" t="s">
        <v>337</v>
      </c>
      <c r="F59" s="75" t="s">
        <v>28</v>
      </c>
      <c r="G59" s="75" t="s">
        <v>43</v>
      </c>
    </row>
    <row r="60" spans="1:10" x14ac:dyDescent="0.2">
      <c r="A60" s="74">
        <v>43265</v>
      </c>
      <c r="B60" s="75" t="s">
        <v>400</v>
      </c>
      <c r="C60" s="49" t="s">
        <v>20</v>
      </c>
      <c r="D60" s="75">
        <v>495</v>
      </c>
      <c r="E60" s="75" t="s">
        <v>341</v>
      </c>
      <c r="F60" s="75" t="s">
        <v>28</v>
      </c>
      <c r="G60" s="75" t="s">
        <v>43</v>
      </c>
    </row>
    <row r="61" spans="1:10" x14ac:dyDescent="0.2">
      <c r="A61" s="74">
        <v>43265</v>
      </c>
      <c r="B61" s="75" t="s">
        <v>401</v>
      </c>
      <c r="C61" s="49" t="s">
        <v>20</v>
      </c>
      <c r="D61" s="75">
        <v>5</v>
      </c>
      <c r="E61" s="75" t="s">
        <v>341</v>
      </c>
      <c r="F61" s="75" t="s">
        <v>28</v>
      </c>
      <c r="G61" s="75" t="s">
        <v>43</v>
      </c>
    </row>
    <row r="62" spans="1:10" x14ac:dyDescent="0.2">
      <c r="A62" s="74">
        <v>43265</v>
      </c>
      <c r="B62" s="75" t="s">
        <v>402</v>
      </c>
      <c r="C62" s="49" t="s">
        <v>20</v>
      </c>
      <c r="D62" s="75">
        <v>500</v>
      </c>
      <c r="E62" s="75" t="s">
        <v>268</v>
      </c>
      <c r="F62" s="75" t="s">
        <v>28</v>
      </c>
      <c r="G62" s="75" t="s">
        <v>43</v>
      </c>
    </row>
    <row r="63" spans="1:10" x14ac:dyDescent="0.2">
      <c r="A63" s="74">
        <v>43265</v>
      </c>
      <c r="B63" s="75" t="s">
        <v>403</v>
      </c>
      <c r="C63" s="49" t="s">
        <v>20</v>
      </c>
      <c r="D63" s="75">
        <v>500</v>
      </c>
      <c r="E63" s="75" t="s">
        <v>342</v>
      </c>
      <c r="F63" s="75" t="s">
        <v>28</v>
      </c>
      <c r="G63" s="75" t="s">
        <v>43</v>
      </c>
    </row>
    <row r="64" spans="1:10" x14ac:dyDescent="0.2">
      <c r="A64" s="74">
        <v>43265</v>
      </c>
      <c r="B64" s="75" t="s">
        <v>404</v>
      </c>
      <c r="C64" s="49" t="s">
        <v>20</v>
      </c>
      <c r="D64" s="75">
        <v>123</v>
      </c>
      <c r="E64" s="75" t="s">
        <v>343</v>
      </c>
      <c r="F64" s="75" t="s">
        <v>28</v>
      </c>
      <c r="G64" s="75" t="s">
        <v>43</v>
      </c>
    </row>
    <row r="65" spans="1:7" x14ac:dyDescent="0.2">
      <c r="A65" s="74">
        <v>43265</v>
      </c>
      <c r="B65" s="75" t="s">
        <v>405</v>
      </c>
      <c r="C65" s="49" t="s">
        <v>20</v>
      </c>
      <c r="D65" s="75">
        <v>377</v>
      </c>
      <c r="E65" s="75" t="s">
        <v>343</v>
      </c>
      <c r="F65" s="75" t="s">
        <v>28</v>
      </c>
      <c r="G65" s="75" t="s">
        <v>43</v>
      </c>
    </row>
    <row r="66" spans="1:7" x14ac:dyDescent="0.2">
      <c r="A66" s="74">
        <v>43265</v>
      </c>
      <c r="B66" s="75" t="s">
        <v>406</v>
      </c>
      <c r="C66" s="49" t="s">
        <v>20</v>
      </c>
      <c r="D66" s="75">
        <v>307</v>
      </c>
      <c r="E66" s="75" t="s">
        <v>344</v>
      </c>
      <c r="F66" s="75" t="s">
        <v>28</v>
      </c>
      <c r="G66" s="75" t="s">
        <v>43</v>
      </c>
    </row>
    <row r="67" spans="1:7" x14ac:dyDescent="0.2">
      <c r="A67" s="74">
        <v>43265</v>
      </c>
      <c r="B67" s="75" t="s">
        <v>407</v>
      </c>
      <c r="C67" s="49" t="s">
        <v>20</v>
      </c>
      <c r="D67" s="75">
        <v>193</v>
      </c>
      <c r="E67" s="75" t="s">
        <v>344</v>
      </c>
      <c r="F67" s="75" t="s">
        <v>28</v>
      </c>
      <c r="G67" s="75" t="s">
        <v>43</v>
      </c>
    </row>
    <row r="68" spans="1:7" x14ac:dyDescent="0.2">
      <c r="A68" s="74">
        <v>43265</v>
      </c>
      <c r="B68" s="75" t="s">
        <v>408</v>
      </c>
      <c r="C68" s="49" t="s">
        <v>20</v>
      </c>
      <c r="D68" s="75">
        <v>500</v>
      </c>
      <c r="E68" s="75" t="s">
        <v>344</v>
      </c>
      <c r="F68" s="75" t="s">
        <v>28</v>
      </c>
      <c r="G68" s="75" t="s">
        <v>43</v>
      </c>
    </row>
    <row r="69" spans="1:7" x14ac:dyDescent="0.2">
      <c r="A69" s="74">
        <v>43265</v>
      </c>
      <c r="B69" s="75" t="s">
        <v>409</v>
      </c>
      <c r="C69" s="49" t="s">
        <v>20</v>
      </c>
      <c r="D69" s="75">
        <v>400</v>
      </c>
      <c r="E69" s="75" t="s">
        <v>345</v>
      </c>
      <c r="F69" s="75" t="s">
        <v>28</v>
      </c>
      <c r="G69" s="75" t="s">
        <v>43</v>
      </c>
    </row>
    <row r="70" spans="1:7" x14ac:dyDescent="0.2">
      <c r="A70" s="74">
        <v>43265</v>
      </c>
      <c r="B70" s="75" t="s">
        <v>410</v>
      </c>
      <c r="C70" s="49" t="s">
        <v>20</v>
      </c>
      <c r="D70" s="75">
        <v>80</v>
      </c>
      <c r="E70" s="75" t="s">
        <v>346</v>
      </c>
      <c r="F70" s="75" t="s">
        <v>28</v>
      </c>
      <c r="G70" s="75" t="s">
        <v>43</v>
      </c>
    </row>
    <row r="71" spans="1:7" x14ac:dyDescent="0.2">
      <c r="A71" s="74">
        <v>43265</v>
      </c>
      <c r="B71" s="75" t="s">
        <v>411</v>
      </c>
      <c r="C71" s="49" t="s">
        <v>20</v>
      </c>
      <c r="D71" s="75">
        <v>1</v>
      </c>
      <c r="E71" s="75" t="s">
        <v>343</v>
      </c>
      <c r="F71" s="75" t="s">
        <v>28</v>
      </c>
      <c r="G71" s="75" t="s">
        <v>43</v>
      </c>
    </row>
    <row r="72" spans="1:7" x14ac:dyDescent="0.2">
      <c r="A72" s="74" t="s">
        <v>40</v>
      </c>
      <c r="B72" s="75" t="s">
        <v>40</v>
      </c>
      <c r="C72" s="49" t="s">
        <v>40</v>
      </c>
      <c r="D72" s="75" t="s">
        <v>40</v>
      </c>
      <c r="E72" s="75"/>
      <c r="F72" s="75"/>
      <c r="G72" s="75"/>
    </row>
    <row r="73" spans="1:7" x14ac:dyDescent="0.2">
      <c r="A73" s="74" t="s">
        <v>40</v>
      </c>
      <c r="B73" s="75" t="s">
        <v>40</v>
      </c>
      <c r="C73" s="49" t="s">
        <v>40</v>
      </c>
      <c r="D73" s="75" t="s">
        <v>40</v>
      </c>
      <c r="E73" s="75"/>
      <c r="F73" s="75"/>
      <c r="G73" s="75"/>
    </row>
    <row r="74" spans="1:7" x14ac:dyDescent="0.2">
      <c r="A74" s="74" t="s">
        <v>40</v>
      </c>
      <c r="B74" s="75" t="s">
        <v>40</v>
      </c>
      <c r="C74" s="49" t="s">
        <v>40</v>
      </c>
      <c r="D74" s="75" t="s">
        <v>40</v>
      </c>
      <c r="E74" s="75"/>
      <c r="F74" s="75"/>
      <c r="G74" s="75"/>
    </row>
    <row r="75" spans="1:7" x14ac:dyDescent="0.2">
      <c r="A75" s="74" t="s">
        <v>40</v>
      </c>
      <c r="B75" s="75" t="s">
        <v>40</v>
      </c>
      <c r="C75" s="49" t="s">
        <v>40</v>
      </c>
      <c r="D75" s="75" t="s">
        <v>40</v>
      </c>
      <c r="E75" s="75"/>
      <c r="F75" s="75"/>
      <c r="G75" s="75"/>
    </row>
    <row r="76" spans="1:7" x14ac:dyDescent="0.2">
      <c r="A76" s="74" t="s">
        <v>40</v>
      </c>
      <c r="B76" s="75" t="s">
        <v>40</v>
      </c>
      <c r="C76" s="49" t="s">
        <v>40</v>
      </c>
      <c r="D76" s="75" t="s">
        <v>40</v>
      </c>
      <c r="E76" s="75"/>
      <c r="F76" s="75"/>
      <c r="G76" s="75"/>
    </row>
    <row r="77" spans="1:7" x14ac:dyDescent="0.2">
      <c r="A77" s="74" t="s">
        <v>40</v>
      </c>
      <c r="B77" s="75" t="s">
        <v>40</v>
      </c>
      <c r="C77" s="49" t="s">
        <v>40</v>
      </c>
      <c r="D77" s="75" t="s">
        <v>40</v>
      </c>
      <c r="E77" s="75"/>
      <c r="F77" s="75"/>
      <c r="G77" s="75"/>
    </row>
    <row r="78" spans="1:7" x14ac:dyDescent="0.2">
      <c r="A78" s="74" t="s">
        <v>40</v>
      </c>
      <c r="B78" s="75" t="s">
        <v>40</v>
      </c>
      <c r="C78" s="49" t="s">
        <v>40</v>
      </c>
      <c r="D78" s="75" t="s">
        <v>40</v>
      </c>
      <c r="E78" s="75"/>
      <c r="F78" s="75"/>
      <c r="G78" s="75"/>
    </row>
    <row r="79" spans="1:7" x14ac:dyDescent="0.2">
      <c r="A79" s="74" t="s">
        <v>40</v>
      </c>
      <c r="B79" s="75" t="s">
        <v>40</v>
      </c>
      <c r="C79" s="49" t="s">
        <v>40</v>
      </c>
      <c r="D79" s="75" t="s">
        <v>40</v>
      </c>
      <c r="E79" s="75"/>
      <c r="F79" s="75"/>
      <c r="G79" s="75"/>
    </row>
    <row r="80" spans="1:7" x14ac:dyDescent="0.2">
      <c r="A80" s="74" t="s">
        <v>40</v>
      </c>
      <c r="B80" s="75" t="s">
        <v>40</v>
      </c>
      <c r="C80" s="49" t="s">
        <v>40</v>
      </c>
      <c r="D80" s="75" t="s">
        <v>40</v>
      </c>
      <c r="E80" s="75"/>
      <c r="F80" s="75"/>
      <c r="G80" s="75"/>
    </row>
    <row r="81" spans="1:7" x14ac:dyDescent="0.2">
      <c r="A81" s="74" t="s">
        <v>40</v>
      </c>
      <c r="B81" s="75" t="s">
        <v>40</v>
      </c>
      <c r="C81" s="49" t="s">
        <v>40</v>
      </c>
      <c r="D81" s="75" t="s">
        <v>40</v>
      </c>
      <c r="E81" s="75"/>
      <c r="F81" s="75"/>
      <c r="G81" s="75"/>
    </row>
    <row r="82" spans="1:7" x14ac:dyDescent="0.2">
      <c r="A82" s="74" t="s">
        <v>40</v>
      </c>
      <c r="B82" s="75" t="s">
        <v>40</v>
      </c>
      <c r="C82" s="49" t="s">
        <v>40</v>
      </c>
      <c r="D82" s="75" t="s">
        <v>40</v>
      </c>
      <c r="E82" s="75"/>
      <c r="F82" s="75"/>
      <c r="G82" s="75"/>
    </row>
    <row r="83" spans="1:7" x14ac:dyDescent="0.2">
      <c r="A83" s="74" t="s">
        <v>40</v>
      </c>
      <c r="B83" s="75" t="s">
        <v>40</v>
      </c>
      <c r="C83" s="49" t="s">
        <v>40</v>
      </c>
      <c r="D83" s="75" t="s">
        <v>40</v>
      </c>
      <c r="E83" s="75"/>
      <c r="F83" s="75"/>
      <c r="G83" s="75"/>
    </row>
    <row r="84" spans="1:7" x14ac:dyDescent="0.2">
      <c r="A84" s="74" t="s">
        <v>40</v>
      </c>
      <c r="B84" s="75" t="s">
        <v>40</v>
      </c>
      <c r="C84" s="49" t="s">
        <v>40</v>
      </c>
      <c r="D84" s="75" t="s">
        <v>40</v>
      </c>
      <c r="E84" s="75"/>
      <c r="F84" s="75"/>
      <c r="G84" s="75"/>
    </row>
    <row r="85" spans="1:7" x14ac:dyDescent="0.2">
      <c r="A85" s="74" t="s">
        <v>40</v>
      </c>
      <c r="B85" s="75" t="s">
        <v>40</v>
      </c>
      <c r="C85" s="49" t="s">
        <v>40</v>
      </c>
      <c r="D85" s="75" t="s">
        <v>40</v>
      </c>
      <c r="E85" s="75"/>
      <c r="F85" s="75"/>
      <c r="G85" s="75"/>
    </row>
    <row r="86" spans="1:7" x14ac:dyDescent="0.2">
      <c r="A86" s="74" t="s">
        <v>40</v>
      </c>
      <c r="B86" s="75" t="s">
        <v>40</v>
      </c>
      <c r="C86" s="49" t="s">
        <v>40</v>
      </c>
      <c r="D86" s="75" t="s">
        <v>40</v>
      </c>
      <c r="E86" s="75"/>
      <c r="F86" s="75"/>
      <c r="G86" s="75"/>
    </row>
    <row r="87" spans="1:7" x14ac:dyDescent="0.2">
      <c r="A87" s="74" t="s">
        <v>40</v>
      </c>
      <c r="B87" s="75" t="s">
        <v>40</v>
      </c>
      <c r="C87" s="49" t="s">
        <v>40</v>
      </c>
      <c r="D87" s="75" t="s">
        <v>40</v>
      </c>
      <c r="E87" s="75"/>
      <c r="F87" s="75"/>
      <c r="G87" s="75"/>
    </row>
    <row r="88" spans="1:7" x14ac:dyDescent="0.2">
      <c r="A88" s="74" t="s">
        <v>40</v>
      </c>
      <c r="B88" s="75" t="s">
        <v>40</v>
      </c>
      <c r="C88" s="49" t="s">
        <v>40</v>
      </c>
      <c r="D88" s="75" t="s">
        <v>40</v>
      </c>
      <c r="E88" s="75"/>
      <c r="F88" s="75"/>
      <c r="G88" s="75"/>
    </row>
    <row r="89" spans="1:7" x14ac:dyDescent="0.2">
      <c r="A89" s="74" t="s">
        <v>40</v>
      </c>
      <c r="B89" s="75" t="s">
        <v>40</v>
      </c>
      <c r="C89" s="49" t="s">
        <v>40</v>
      </c>
      <c r="D89" s="75" t="s">
        <v>40</v>
      </c>
      <c r="E89" s="75"/>
      <c r="F89" s="75"/>
      <c r="G89" s="75"/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/>
      <c r="F90" s="75"/>
      <c r="G90" s="75"/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/>
      <c r="F91" s="75"/>
      <c r="G91" s="75"/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/>
      <c r="F92" s="75"/>
      <c r="G92" s="75"/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/>
      <c r="F93" s="75"/>
      <c r="G93" s="75"/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/>
      <c r="F94" s="75"/>
      <c r="G94" s="75"/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/>
      <c r="F95" s="75"/>
      <c r="G95" s="75"/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/>
      <c r="F96" s="75"/>
      <c r="G96" s="75"/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/>
      <c r="F97" s="75"/>
      <c r="G97" s="75"/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/>
      <c r="F98" s="75"/>
      <c r="G98" s="75"/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/>
      <c r="F99" s="75"/>
      <c r="G99" s="75"/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/>
      <c r="F100" s="75"/>
      <c r="G100" s="75"/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/>
      <c r="F101" s="75"/>
      <c r="G101" s="75"/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/>
      <c r="F102" s="75"/>
      <c r="G102" s="75"/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>
      <selection activeCell="G20" sqref="G20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43266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3">
        <v>9400</v>
      </c>
      <c r="E6" s="58">
        <v>45.754899999999999</v>
      </c>
      <c r="F6" s="80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43266</v>
      </c>
      <c r="B7" s="75" t="s">
        <v>428</v>
      </c>
      <c r="C7" s="49" t="s">
        <v>20</v>
      </c>
      <c r="D7" s="75">
        <v>100</v>
      </c>
      <c r="E7" s="75" t="s">
        <v>412</v>
      </c>
      <c r="F7" s="75" t="s">
        <v>28</v>
      </c>
      <c r="G7" s="75" t="s">
        <v>43</v>
      </c>
      <c r="J7" s="42"/>
    </row>
    <row r="8" spans="1:40" x14ac:dyDescent="0.2">
      <c r="A8" s="74">
        <v>43266</v>
      </c>
      <c r="B8" s="75" t="s">
        <v>429</v>
      </c>
      <c r="C8" s="49" t="s">
        <v>20</v>
      </c>
      <c r="D8" s="75">
        <v>100</v>
      </c>
      <c r="E8" s="75" t="s">
        <v>412</v>
      </c>
      <c r="F8" s="75" t="s">
        <v>28</v>
      </c>
      <c r="G8" s="75" t="s">
        <v>43</v>
      </c>
      <c r="J8" s="42"/>
    </row>
    <row r="9" spans="1:40" x14ac:dyDescent="0.2">
      <c r="A9" s="74">
        <v>43266</v>
      </c>
      <c r="B9" s="75" t="s">
        <v>430</v>
      </c>
      <c r="C9" s="49" t="s">
        <v>20</v>
      </c>
      <c r="D9" s="75">
        <v>100</v>
      </c>
      <c r="E9" s="75" t="s">
        <v>412</v>
      </c>
      <c r="F9" s="75" t="s">
        <v>28</v>
      </c>
      <c r="G9" s="75" t="s">
        <v>43</v>
      </c>
      <c r="J9" s="42"/>
    </row>
    <row r="10" spans="1:40" x14ac:dyDescent="0.2">
      <c r="A10" s="74">
        <v>43266</v>
      </c>
      <c r="B10" s="75" t="s">
        <v>431</v>
      </c>
      <c r="C10" s="49" t="s">
        <v>20</v>
      </c>
      <c r="D10" s="75">
        <v>30</v>
      </c>
      <c r="E10" s="75" t="s">
        <v>412</v>
      </c>
      <c r="F10" s="75" t="s">
        <v>28</v>
      </c>
      <c r="G10" s="75" t="s">
        <v>43</v>
      </c>
      <c r="J10" s="42"/>
    </row>
    <row r="11" spans="1:40" x14ac:dyDescent="0.2">
      <c r="A11" s="74">
        <v>43266</v>
      </c>
      <c r="B11" s="75" t="s">
        <v>432</v>
      </c>
      <c r="C11" s="49" t="s">
        <v>20</v>
      </c>
      <c r="D11" s="75">
        <v>70</v>
      </c>
      <c r="E11" s="75" t="s">
        <v>412</v>
      </c>
      <c r="F11" s="75" t="s">
        <v>28</v>
      </c>
      <c r="G11" s="75" t="s">
        <v>43</v>
      </c>
      <c r="J11" s="42"/>
    </row>
    <row r="12" spans="1:40" x14ac:dyDescent="0.2">
      <c r="A12" s="74">
        <v>43266</v>
      </c>
      <c r="B12" s="75" t="s">
        <v>433</v>
      </c>
      <c r="C12" s="49" t="s">
        <v>20</v>
      </c>
      <c r="D12" s="75">
        <v>100</v>
      </c>
      <c r="E12" s="75" t="s">
        <v>412</v>
      </c>
      <c r="F12" s="75" t="s">
        <v>28</v>
      </c>
      <c r="G12" s="75" t="s">
        <v>43</v>
      </c>
      <c r="J12" s="42"/>
    </row>
    <row r="13" spans="1:40" x14ac:dyDescent="0.2">
      <c r="A13" s="74">
        <v>43266</v>
      </c>
      <c r="B13" s="75" t="s">
        <v>434</v>
      </c>
      <c r="C13" s="49" t="s">
        <v>20</v>
      </c>
      <c r="D13" s="75">
        <v>100</v>
      </c>
      <c r="E13" s="75" t="s">
        <v>413</v>
      </c>
      <c r="F13" s="75" t="s">
        <v>28</v>
      </c>
      <c r="G13" s="75" t="s">
        <v>43</v>
      </c>
      <c r="J13" s="42"/>
    </row>
    <row r="14" spans="1:40" x14ac:dyDescent="0.2">
      <c r="A14" s="74">
        <v>43266</v>
      </c>
      <c r="B14" s="75" t="s">
        <v>435</v>
      </c>
      <c r="C14" s="49" t="s">
        <v>20</v>
      </c>
      <c r="D14" s="75">
        <v>100</v>
      </c>
      <c r="E14" s="75" t="s">
        <v>414</v>
      </c>
      <c r="F14" s="75" t="s">
        <v>28</v>
      </c>
      <c r="G14" s="75" t="s">
        <v>43</v>
      </c>
      <c r="J14" s="42"/>
    </row>
    <row r="15" spans="1:40" x14ac:dyDescent="0.2">
      <c r="A15" s="74">
        <v>43266</v>
      </c>
      <c r="B15" s="75" t="s">
        <v>436</v>
      </c>
      <c r="C15" s="49" t="s">
        <v>20</v>
      </c>
      <c r="D15" s="75">
        <v>100</v>
      </c>
      <c r="E15" s="75" t="s">
        <v>415</v>
      </c>
      <c r="F15" s="75" t="s">
        <v>28</v>
      </c>
      <c r="G15" s="75" t="s">
        <v>43</v>
      </c>
      <c r="J15" s="42"/>
    </row>
    <row r="16" spans="1:40" x14ac:dyDescent="0.2">
      <c r="A16" s="74">
        <v>43266</v>
      </c>
      <c r="B16" s="75" t="s">
        <v>437</v>
      </c>
      <c r="C16" s="49" t="s">
        <v>20</v>
      </c>
      <c r="D16" s="75">
        <v>100</v>
      </c>
      <c r="E16" s="75" t="s">
        <v>415</v>
      </c>
      <c r="F16" s="75" t="s">
        <v>28</v>
      </c>
      <c r="G16" s="75" t="s">
        <v>43</v>
      </c>
      <c r="J16" s="42"/>
    </row>
    <row r="17" spans="1:10" x14ac:dyDescent="0.2">
      <c r="A17" s="74">
        <v>43266</v>
      </c>
      <c r="B17" s="75" t="s">
        <v>438</v>
      </c>
      <c r="C17" s="49" t="s">
        <v>20</v>
      </c>
      <c r="D17" s="75">
        <v>100</v>
      </c>
      <c r="E17" s="75" t="s">
        <v>416</v>
      </c>
      <c r="F17" s="75" t="s">
        <v>28</v>
      </c>
      <c r="G17" s="75" t="s">
        <v>43</v>
      </c>
      <c r="J17" s="42"/>
    </row>
    <row r="18" spans="1:10" x14ac:dyDescent="0.2">
      <c r="A18" s="74">
        <v>43266</v>
      </c>
      <c r="B18" s="75" t="s">
        <v>439</v>
      </c>
      <c r="C18" s="49" t="s">
        <v>20</v>
      </c>
      <c r="D18" s="75">
        <v>100</v>
      </c>
      <c r="E18" s="75" t="s">
        <v>415</v>
      </c>
      <c r="F18" s="75" t="s">
        <v>28</v>
      </c>
      <c r="G18" s="75" t="s">
        <v>43</v>
      </c>
      <c r="J18" s="42"/>
    </row>
    <row r="19" spans="1:10" x14ac:dyDescent="0.2">
      <c r="A19" s="74">
        <v>43266</v>
      </c>
      <c r="B19" s="75" t="s">
        <v>440</v>
      </c>
      <c r="C19" s="49" t="s">
        <v>20</v>
      </c>
      <c r="D19" s="75">
        <v>100</v>
      </c>
      <c r="E19" s="75" t="s">
        <v>416</v>
      </c>
      <c r="F19" s="75" t="s">
        <v>28</v>
      </c>
      <c r="G19" s="75" t="s">
        <v>43</v>
      </c>
      <c r="J19" s="42"/>
    </row>
    <row r="20" spans="1:10" x14ac:dyDescent="0.2">
      <c r="A20" s="74">
        <v>43266</v>
      </c>
      <c r="B20" s="75" t="s">
        <v>441</v>
      </c>
      <c r="C20" s="49" t="s">
        <v>20</v>
      </c>
      <c r="D20" s="75">
        <v>100</v>
      </c>
      <c r="E20" s="75" t="s">
        <v>417</v>
      </c>
      <c r="F20" s="75" t="s">
        <v>28</v>
      </c>
      <c r="G20" s="75" t="s">
        <v>43</v>
      </c>
      <c r="J20" s="42"/>
    </row>
    <row r="21" spans="1:10" x14ac:dyDescent="0.2">
      <c r="A21" s="74">
        <v>43266</v>
      </c>
      <c r="B21" s="75" t="s">
        <v>442</v>
      </c>
      <c r="C21" s="49" t="s">
        <v>20</v>
      </c>
      <c r="D21" s="75">
        <v>100</v>
      </c>
      <c r="E21" s="75" t="s">
        <v>415</v>
      </c>
      <c r="F21" s="75" t="s">
        <v>28</v>
      </c>
      <c r="G21" s="75" t="s">
        <v>43</v>
      </c>
      <c r="J21" s="42"/>
    </row>
    <row r="22" spans="1:10" x14ac:dyDescent="0.2">
      <c r="A22" s="74">
        <v>43266</v>
      </c>
      <c r="B22" s="75" t="s">
        <v>443</v>
      </c>
      <c r="C22" s="49" t="s">
        <v>20</v>
      </c>
      <c r="D22" s="75">
        <v>300</v>
      </c>
      <c r="E22" s="75" t="s">
        <v>413</v>
      </c>
      <c r="F22" s="75" t="s">
        <v>28</v>
      </c>
      <c r="G22" s="75" t="s">
        <v>43</v>
      </c>
      <c r="J22" s="42"/>
    </row>
    <row r="23" spans="1:10" x14ac:dyDescent="0.2">
      <c r="A23" s="74">
        <v>43266</v>
      </c>
      <c r="B23" s="75" t="s">
        <v>444</v>
      </c>
      <c r="C23" s="49" t="s">
        <v>20</v>
      </c>
      <c r="D23" s="75">
        <v>100</v>
      </c>
      <c r="E23" s="75" t="s">
        <v>418</v>
      </c>
      <c r="F23" s="75" t="s">
        <v>28</v>
      </c>
      <c r="G23" s="75" t="s">
        <v>43</v>
      </c>
      <c r="J23" s="42"/>
    </row>
    <row r="24" spans="1:10" x14ac:dyDescent="0.2">
      <c r="A24" s="74">
        <v>43266</v>
      </c>
      <c r="B24" s="75" t="s">
        <v>445</v>
      </c>
      <c r="C24" s="49" t="s">
        <v>20</v>
      </c>
      <c r="D24" s="75">
        <v>100</v>
      </c>
      <c r="E24" s="75" t="s">
        <v>416</v>
      </c>
      <c r="F24" s="75" t="s">
        <v>28</v>
      </c>
      <c r="G24" s="75" t="s">
        <v>43</v>
      </c>
      <c r="J24" s="42"/>
    </row>
    <row r="25" spans="1:10" x14ac:dyDescent="0.2">
      <c r="A25" s="74">
        <v>43266</v>
      </c>
      <c r="B25" s="75" t="s">
        <v>446</v>
      </c>
      <c r="C25" s="49" t="s">
        <v>20</v>
      </c>
      <c r="D25" s="75">
        <v>100</v>
      </c>
      <c r="E25" s="75" t="s">
        <v>419</v>
      </c>
      <c r="F25" s="75" t="s">
        <v>28</v>
      </c>
      <c r="G25" s="75" t="s">
        <v>43</v>
      </c>
      <c r="J25" s="42"/>
    </row>
    <row r="26" spans="1:10" x14ac:dyDescent="0.2">
      <c r="A26" s="74">
        <v>43266</v>
      </c>
      <c r="B26" s="75" t="s">
        <v>447</v>
      </c>
      <c r="C26" s="49" t="s">
        <v>20</v>
      </c>
      <c r="D26" s="75">
        <v>100</v>
      </c>
      <c r="E26" s="75" t="s">
        <v>420</v>
      </c>
      <c r="F26" s="75" t="s">
        <v>28</v>
      </c>
      <c r="G26" s="75" t="s">
        <v>43</v>
      </c>
      <c r="J26" s="42"/>
    </row>
    <row r="27" spans="1:10" x14ac:dyDescent="0.2">
      <c r="A27" s="74">
        <v>43266</v>
      </c>
      <c r="B27" s="75" t="s">
        <v>448</v>
      </c>
      <c r="C27" s="49" t="s">
        <v>20</v>
      </c>
      <c r="D27" s="75">
        <v>300</v>
      </c>
      <c r="E27" s="75" t="s">
        <v>412</v>
      </c>
      <c r="F27" s="75" t="s">
        <v>28</v>
      </c>
      <c r="G27" s="75" t="s">
        <v>43</v>
      </c>
      <c r="J27" s="42"/>
    </row>
    <row r="28" spans="1:10" x14ac:dyDescent="0.2">
      <c r="A28" s="74">
        <v>43266</v>
      </c>
      <c r="B28" s="75" t="s">
        <v>449</v>
      </c>
      <c r="C28" s="49" t="s">
        <v>20</v>
      </c>
      <c r="D28" s="75">
        <v>300</v>
      </c>
      <c r="E28" s="75" t="s">
        <v>421</v>
      </c>
      <c r="F28" s="75" t="s">
        <v>28</v>
      </c>
      <c r="G28" s="75" t="s">
        <v>43</v>
      </c>
      <c r="J28" s="42"/>
    </row>
    <row r="29" spans="1:10" x14ac:dyDescent="0.2">
      <c r="A29" s="74">
        <v>43266</v>
      </c>
      <c r="B29" s="75" t="s">
        <v>450</v>
      </c>
      <c r="C29" s="49" t="s">
        <v>20</v>
      </c>
      <c r="D29" s="75">
        <v>1</v>
      </c>
      <c r="E29" s="75" t="s">
        <v>413</v>
      </c>
      <c r="F29" s="75" t="s">
        <v>28</v>
      </c>
      <c r="G29" s="75" t="s">
        <v>43</v>
      </c>
      <c r="J29" s="42"/>
    </row>
    <row r="30" spans="1:10" x14ac:dyDescent="0.2">
      <c r="A30" s="74">
        <v>43266</v>
      </c>
      <c r="B30" s="75" t="s">
        <v>451</v>
      </c>
      <c r="C30" s="49" t="s">
        <v>20</v>
      </c>
      <c r="D30" s="75">
        <v>1</v>
      </c>
      <c r="E30" s="75" t="s">
        <v>413</v>
      </c>
      <c r="F30" s="75" t="s">
        <v>28</v>
      </c>
      <c r="G30" s="75" t="s">
        <v>43</v>
      </c>
      <c r="J30" s="42"/>
    </row>
    <row r="31" spans="1:10" x14ac:dyDescent="0.2">
      <c r="A31" s="74">
        <v>43266</v>
      </c>
      <c r="B31" s="75" t="s">
        <v>452</v>
      </c>
      <c r="C31" s="49" t="s">
        <v>20</v>
      </c>
      <c r="D31" s="75">
        <v>1</v>
      </c>
      <c r="E31" s="75" t="s">
        <v>413</v>
      </c>
      <c r="F31" s="75" t="s">
        <v>28</v>
      </c>
      <c r="G31" s="75" t="s">
        <v>43</v>
      </c>
      <c r="J31" s="42"/>
    </row>
    <row r="32" spans="1:10" x14ac:dyDescent="0.2">
      <c r="A32" s="74">
        <v>43266</v>
      </c>
      <c r="B32" s="75" t="s">
        <v>453</v>
      </c>
      <c r="C32" s="49" t="s">
        <v>20</v>
      </c>
      <c r="D32" s="75">
        <v>1</v>
      </c>
      <c r="E32" s="75" t="s">
        <v>413</v>
      </c>
      <c r="F32" s="75" t="s">
        <v>28</v>
      </c>
      <c r="G32" s="75" t="s">
        <v>43</v>
      </c>
      <c r="J32" s="42"/>
    </row>
    <row r="33" spans="1:10" x14ac:dyDescent="0.2">
      <c r="A33" s="74">
        <v>43266</v>
      </c>
      <c r="B33" s="75" t="s">
        <v>454</v>
      </c>
      <c r="C33" s="49" t="s">
        <v>20</v>
      </c>
      <c r="D33" s="75">
        <v>1</v>
      </c>
      <c r="E33" s="75" t="s">
        <v>413</v>
      </c>
      <c r="F33" s="75" t="s">
        <v>28</v>
      </c>
      <c r="G33" s="75" t="s">
        <v>43</v>
      </c>
      <c r="J33" s="42"/>
    </row>
    <row r="34" spans="1:10" x14ac:dyDescent="0.2">
      <c r="A34" s="74">
        <v>43266</v>
      </c>
      <c r="B34" s="75" t="s">
        <v>455</v>
      </c>
      <c r="C34" s="49" t="s">
        <v>20</v>
      </c>
      <c r="D34" s="75">
        <v>500</v>
      </c>
      <c r="E34" s="75" t="s">
        <v>422</v>
      </c>
      <c r="F34" s="75" t="s">
        <v>28</v>
      </c>
      <c r="G34" s="75" t="s">
        <v>43</v>
      </c>
      <c r="J34" s="42"/>
    </row>
    <row r="35" spans="1:10" x14ac:dyDescent="0.2">
      <c r="A35" s="74">
        <v>43266</v>
      </c>
      <c r="B35" s="75" t="s">
        <v>456</v>
      </c>
      <c r="C35" s="49" t="s">
        <v>20</v>
      </c>
      <c r="D35" s="75">
        <v>320</v>
      </c>
      <c r="E35" s="75" t="s">
        <v>423</v>
      </c>
      <c r="F35" s="75" t="s">
        <v>28</v>
      </c>
      <c r="G35" s="75" t="s">
        <v>43</v>
      </c>
      <c r="J35" s="42"/>
    </row>
    <row r="36" spans="1:10" x14ac:dyDescent="0.2">
      <c r="A36" s="74">
        <v>43266</v>
      </c>
      <c r="B36" s="75" t="s">
        <v>457</v>
      </c>
      <c r="C36" s="49" t="s">
        <v>20</v>
      </c>
      <c r="D36" s="75">
        <v>475</v>
      </c>
      <c r="E36" s="75" t="s">
        <v>423</v>
      </c>
      <c r="F36" s="75" t="s">
        <v>28</v>
      </c>
      <c r="G36" s="75" t="s">
        <v>43</v>
      </c>
      <c r="J36" s="42"/>
    </row>
    <row r="37" spans="1:10" x14ac:dyDescent="0.2">
      <c r="A37" s="74">
        <v>43266</v>
      </c>
      <c r="B37" s="75" t="s">
        <v>458</v>
      </c>
      <c r="C37" s="49" t="s">
        <v>20</v>
      </c>
      <c r="D37" s="75">
        <v>430</v>
      </c>
      <c r="E37" s="75" t="s">
        <v>412</v>
      </c>
      <c r="F37" s="75" t="s">
        <v>28</v>
      </c>
      <c r="G37" s="75" t="s">
        <v>43</v>
      </c>
      <c r="J37" s="42"/>
    </row>
    <row r="38" spans="1:10" x14ac:dyDescent="0.2">
      <c r="A38" s="74">
        <v>43266</v>
      </c>
      <c r="B38" s="75" t="s">
        <v>459</v>
      </c>
      <c r="C38" s="49" t="s">
        <v>20</v>
      </c>
      <c r="D38" s="75">
        <v>70</v>
      </c>
      <c r="E38" s="75" t="s">
        <v>412</v>
      </c>
      <c r="F38" s="75" t="s">
        <v>28</v>
      </c>
      <c r="G38" s="75" t="s">
        <v>43</v>
      </c>
      <c r="J38" s="42"/>
    </row>
    <row r="39" spans="1:10" x14ac:dyDescent="0.2">
      <c r="A39" s="74">
        <v>43266</v>
      </c>
      <c r="B39" s="75" t="s">
        <v>460</v>
      </c>
      <c r="C39" s="49" t="s">
        <v>20</v>
      </c>
      <c r="D39" s="75">
        <v>1000</v>
      </c>
      <c r="E39" s="75" t="s">
        <v>424</v>
      </c>
      <c r="F39" s="75" t="s">
        <v>28</v>
      </c>
      <c r="G39" s="75" t="s">
        <v>43</v>
      </c>
      <c r="J39" s="42"/>
    </row>
    <row r="40" spans="1:10" x14ac:dyDescent="0.2">
      <c r="A40" s="74">
        <v>43266</v>
      </c>
      <c r="B40" s="75" t="s">
        <v>461</v>
      </c>
      <c r="C40" s="49" t="s">
        <v>20</v>
      </c>
      <c r="D40" s="75">
        <v>495</v>
      </c>
      <c r="E40" s="75" t="s">
        <v>421</v>
      </c>
      <c r="F40" s="75" t="s">
        <v>28</v>
      </c>
      <c r="G40" s="75" t="s">
        <v>43</v>
      </c>
      <c r="J40" s="42"/>
    </row>
    <row r="41" spans="1:10" x14ac:dyDescent="0.2">
      <c r="A41" s="74">
        <v>43266</v>
      </c>
      <c r="B41" s="75" t="s">
        <v>462</v>
      </c>
      <c r="C41" s="49" t="s">
        <v>20</v>
      </c>
      <c r="D41" s="75">
        <v>100</v>
      </c>
      <c r="E41" s="75" t="s">
        <v>425</v>
      </c>
      <c r="F41" s="75" t="s">
        <v>28</v>
      </c>
      <c r="G41" s="75" t="s">
        <v>43</v>
      </c>
      <c r="J41" s="42"/>
    </row>
    <row r="42" spans="1:10" x14ac:dyDescent="0.2">
      <c r="A42" s="74">
        <v>43266</v>
      </c>
      <c r="B42" s="75" t="s">
        <v>463</v>
      </c>
      <c r="C42" s="49" t="s">
        <v>20</v>
      </c>
      <c r="D42" s="75">
        <v>245</v>
      </c>
      <c r="E42" s="75" t="s">
        <v>425</v>
      </c>
      <c r="F42" s="75" t="s">
        <v>28</v>
      </c>
      <c r="G42" s="75" t="s">
        <v>43</v>
      </c>
      <c r="J42" s="42"/>
    </row>
    <row r="43" spans="1:10" x14ac:dyDescent="0.2">
      <c r="A43" s="74">
        <v>43266</v>
      </c>
      <c r="B43" s="75" t="s">
        <v>464</v>
      </c>
      <c r="C43" s="49" t="s">
        <v>20</v>
      </c>
      <c r="D43" s="75">
        <v>345</v>
      </c>
      <c r="E43" s="75" t="s">
        <v>425</v>
      </c>
      <c r="F43" s="75" t="s">
        <v>28</v>
      </c>
      <c r="G43" s="75" t="s">
        <v>43</v>
      </c>
      <c r="J43" s="42"/>
    </row>
    <row r="44" spans="1:10" x14ac:dyDescent="0.2">
      <c r="A44" s="74">
        <v>43266</v>
      </c>
      <c r="B44" s="75" t="s">
        <v>465</v>
      </c>
      <c r="C44" s="49" t="s">
        <v>20</v>
      </c>
      <c r="D44" s="75">
        <v>10</v>
      </c>
      <c r="E44" s="75" t="s">
        <v>425</v>
      </c>
      <c r="F44" s="75" t="s">
        <v>28</v>
      </c>
      <c r="G44" s="75" t="s">
        <v>43</v>
      </c>
      <c r="J44" s="42"/>
    </row>
    <row r="45" spans="1:10" x14ac:dyDescent="0.2">
      <c r="A45" s="74">
        <v>43266</v>
      </c>
      <c r="B45" s="75" t="s">
        <v>466</v>
      </c>
      <c r="C45" s="49" t="s">
        <v>20</v>
      </c>
      <c r="D45" s="75">
        <v>10</v>
      </c>
      <c r="E45" s="75" t="s">
        <v>425</v>
      </c>
      <c r="F45" s="75" t="s">
        <v>28</v>
      </c>
      <c r="G45" s="75" t="s">
        <v>43</v>
      </c>
      <c r="J45" s="42"/>
    </row>
    <row r="46" spans="1:10" x14ac:dyDescent="0.2">
      <c r="A46" s="74">
        <v>43266</v>
      </c>
      <c r="B46" s="75" t="s">
        <v>467</v>
      </c>
      <c r="C46" s="49" t="s">
        <v>20</v>
      </c>
      <c r="D46" s="75">
        <v>10</v>
      </c>
      <c r="E46" s="75" t="s">
        <v>425</v>
      </c>
      <c r="F46" s="75" t="s">
        <v>28</v>
      </c>
      <c r="G46" s="75" t="s">
        <v>43</v>
      </c>
      <c r="J46" s="42"/>
    </row>
    <row r="47" spans="1:10" x14ac:dyDescent="0.2">
      <c r="A47" s="74">
        <v>43266</v>
      </c>
      <c r="B47" s="75" t="s">
        <v>468</v>
      </c>
      <c r="C47" s="49" t="s">
        <v>20</v>
      </c>
      <c r="D47" s="75">
        <v>44</v>
      </c>
      <c r="E47" s="75" t="s">
        <v>425</v>
      </c>
      <c r="F47" s="75" t="s">
        <v>28</v>
      </c>
      <c r="G47" s="75" t="s">
        <v>43</v>
      </c>
      <c r="J47" s="42"/>
    </row>
    <row r="48" spans="1:10" x14ac:dyDescent="0.2">
      <c r="A48" s="74">
        <v>43266</v>
      </c>
      <c r="B48" s="75" t="s">
        <v>469</v>
      </c>
      <c r="C48" s="49" t="s">
        <v>20</v>
      </c>
      <c r="D48" s="75">
        <v>36</v>
      </c>
      <c r="E48" s="75" t="s">
        <v>425</v>
      </c>
      <c r="F48" s="75" t="s">
        <v>28</v>
      </c>
      <c r="G48" s="75" t="s">
        <v>43</v>
      </c>
      <c r="J48" s="42"/>
    </row>
    <row r="49" spans="1:10" x14ac:dyDescent="0.2">
      <c r="A49" s="74">
        <v>43266</v>
      </c>
      <c r="B49" s="75" t="s">
        <v>470</v>
      </c>
      <c r="C49" s="49" t="s">
        <v>20</v>
      </c>
      <c r="D49" s="75">
        <v>100</v>
      </c>
      <c r="E49" s="75" t="s">
        <v>425</v>
      </c>
      <c r="F49" s="75" t="s">
        <v>28</v>
      </c>
      <c r="G49" s="75" t="s">
        <v>43</v>
      </c>
      <c r="J49" s="42"/>
    </row>
    <row r="50" spans="1:10" x14ac:dyDescent="0.2">
      <c r="A50" s="74">
        <v>43266</v>
      </c>
      <c r="B50" s="75" t="s">
        <v>471</v>
      </c>
      <c r="C50" s="49" t="s">
        <v>20</v>
      </c>
      <c r="D50" s="75">
        <v>36</v>
      </c>
      <c r="E50" s="75" t="s">
        <v>425</v>
      </c>
      <c r="F50" s="75" t="s">
        <v>28</v>
      </c>
      <c r="G50" s="75" t="s">
        <v>43</v>
      </c>
      <c r="J50" s="42"/>
    </row>
    <row r="51" spans="1:10" x14ac:dyDescent="0.2">
      <c r="A51" s="74">
        <v>43266</v>
      </c>
      <c r="B51" s="75" t="s">
        <v>472</v>
      </c>
      <c r="C51" s="49" t="s">
        <v>20</v>
      </c>
      <c r="D51" s="75">
        <v>64</v>
      </c>
      <c r="E51" s="75" t="s">
        <v>425</v>
      </c>
      <c r="F51" s="75" t="s">
        <v>28</v>
      </c>
      <c r="G51" s="75" t="s">
        <v>43</v>
      </c>
      <c r="J51" s="42"/>
    </row>
    <row r="52" spans="1:10" x14ac:dyDescent="0.2">
      <c r="A52" s="74">
        <v>43266</v>
      </c>
      <c r="B52" s="75" t="s">
        <v>473</v>
      </c>
      <c r="C52" s="49" t="s">
        <v>20</v>
      </c>
      <c r="D52" s="75">
        <v>233</v>
      </c>
      <c r="E52" s="75" t="s">
        <v>426</v>
      </c>
      <c r="F52" s="75" t="s">
        <v>28</v>
      </c>
      <c r="G52" s="75" t="s">
        <v>43</v>
      </c>
      <c r="J52" s="42"/>
    </row>
    <row r="53" spans="1:10" x14ac:dyDescent="0.2">
      <c r="A53" s="74">
        <v>43266</v>
      </c>
      <c r="B53" s="75" t="s">
        <v>474</v>
      </c>
      <c r="C53" s="49" t="s">
        <v>20</v>
      </c>
      <c r="D53" s="75">
        <v>67</v>
      </c>
      <c r="E53" s="75" t="s">
        <v>426</v>
      </c>
      <c r="F53" s="75" t="s">
        <v>28</v>
      </c>
      <c r="G53" s="75" t="s">
        <v>43</v>
      </c>
      <c r="J53" s="42"/>
    </row>
    <row r="54" spans="1:10" x14ac:dyDescent="0.2">
      <c r="A54" s="74">
        <v>43266</v>
      </c>
      <c r="B54" s="75" t="s">
        <v>475</v>
      </c>
      <c r="C54" s="49" t="s">
        <v>20</v>
      </c>
      <c r="D54" s="75">
        <v>67</v>
      </c>
      <c r="E54" s="75" t="s">
        <v>426</v>
      </c>
      <c r="F54" s="75" t="s">
        <v>28</v>
      </c>
      <c r="G54" s="75" t="s">
        <v>43</v>
      </c>
      <c r="J54" s="42"/>
    </row>
    <row r="55" spans="1:10" x14ac:dyDescent="0.2">
      <c r="A55" s="74">
        <v>43266</v>
      </c>
      <c r="B55" s="75" t="s">
        <v>476</v>
      </c>
      <c r="C55" s="49" t="s">
        <v>20</v>
      </c>
      <c r="D55" s="75">
        <v>24</v>
      </c>
      <c r="E55" s="75" t="s">
        <v>426</v>
      </c>
      <c r="F55" s="75" t="s">
        <v>28</v>
      </c>
      <c r="G55" s="75" t="s">
        <v>43</v>
      </c>
      <c r="J55" s="42"/>
    </row>
    <row r="56" spans="1:10" x14ac:dyDescent="0.2">
      <c r="A56" s="74">
        <v>43266</v>
      </c>
      <c r="B56" s="75" t="s">
        <v>477</v>
      </c>
      <c r="C56" s="49" t="s">
        <v>20</v>
      </c>
      <c r="D56" s="75">
        <v>41</v>
      </c>
      <c r="E56" s="75" t="s">
        <v>426</v>
      </c>
      <c r="F56" s="75" t="s">
        <v>28</v>
      </c>
      <c r="G56" s="75" t="s">
        <v>43</v>
      </c>
      <c r="J56" s="42"/>
    </row>
    <row r="57" spans="1:10" x14ac:dyDescent="0.2">
      <c r="A57" s="74">
        <v>43266</v>
      </c>
      <c r="B57" s="75" t="s">
        <v>478</v>
      </c>
      <c r="C57" s="49" t="s">
        <v>20</v>
      </c>
      <c r="D57" s="75">
        <v>344</v>
      </c>
      <c r="E57" s="75" t="s">
        <v>426</v>
      </c>
      <c r="F57" s="75" t="s">
        <v>28</v>
      </c>
      <c r="G57" s="75" t="s">
        <v>43</v>
      </c>
    </row>
    <row r="58" spans="1:10" x14ac:dyDescent="0.2">
      <c r="A58" s="74">
        <v>43266</v>
      </c>
      <c r="B58" s="75" t="s">
        <v>479</v>
      </c>
      <c r="C58" s="49" t="s">
        <v>20</v>
      </c>
      <c r="D58" s="75">
        <v>24</v>
      </c>
      <c r="E58" s="75" t="s">
        <v>426</v>
      </c>
      <c r="F58" s="75" t="s">
        <v>28</v>
      </c>
      <c r="G58" s="75" t="s">
        <v>43</v>
      </c>
    </row>
    <row r="59" spans="1:10" x14ac:dyDescent="0.2">
      <c r="A59" s="74">
        <v>43266</v>
      </c>
      <c r="B59" s="75" t="s">
        <v>480</v>
      </c>
      <c r="C59" s="49" t="s">
        <v>20</v>
      </c>
      <c r="D59" s="75">
        <v>100</v>
      </c>
      <c r="E59" s="75" t="s">
        <v>426</v>
      </c>
      <c r="F59" s="75" t="s">
        <v>28</v>
      </c>
      <c r="G59" s="75" t="s">
        <v>43</v>
      </c>
    </row>
    <row r="60" spans="1:10" x14ac:dyDescent="0.2">
      <c r="A60" s="74">
        <v>43266</v>
      </c>
      <c r="B60" s="75" t="s">
        <v>481</v>
      </c>
      <c r="C60" s="49" t="s">
        <v>20</v>
      </c>
      <c r="D60" s="75">
        <v>100</v>
      </c>
      <c r="E60" s="75" t="s">
        <v>426</v>
      </c>
      <c r="F60" s="75" t="s">
        <v>28</v>
      </c>
      <c r="G60" s="75" t="s">
        <v>43</v>
      </c>
    </row>
    <row r="61" spans="1:10" x14ac:dyDescent="0.2">
      <c r="A61" s="74">
        <v>43266</v>
      </c>
      <c r="B61" s="75" t="s">
        <v>482</v>
      </c>
      <c r="C61" s="49" t="s">
        <v>20</v>
      </c>
      <c r="D61" s="75">
        <v>5</v>
      </c>
      <c r="E61" s="75" t="s">
        <v>426</v>
      </c>
      <c r="F61" s="75" t="s">
        <v>28</v>
      </c>
      <c r="G61" s="75" t="s">
        <v>43</v>
      </c>
    </row>
    <row r="62" spans="1:10" x14ac:dyDescent="0.2">
      <c r="A62" s="74">
        <v>43266</v>
      </c>
      <c r="B62" s="75" t="s">
        <v>483</v>
      </c>
      <c r="C62" s="49" t="s">
        <v>20</v>
      </c>
      <c r="D62" s="75">
        <v>1250</v>
      </c>
      <c r="E62" s="75" t="s">
        <v>427</v>
      </c>
      <c r="F62" s="75" t="s">
        <v>28</v>
      </c>
      <c r="G62" s="75" t="s">
        <v>43</v>
      </c>
    </row>
    <row r="63" spans="1:10" x14ac:dyDescent="0.2">
      <c r="A63" s="74">
        <v>43266</v>
      </c>
      <c r="B63" s="75" t="s">
        <v>484</v>
      </c>
      <c r="C63" s="49" t="s">
        <v>20</v>
      </c>
      <c r="D63" s="75">
        <v>150</v>
      </c>
      <c r="E63" s="75" t="s">
        <v>427</v>
      </c>
      <c r="F63" s="75" t="s">
        <v>28</v>
      </c>
      <c r="G63" s="75" t="s">
        <v>43</v>
      </c>
    </row>
    <row r="64" spans="1:10" x14ac:dyDescent="0.2">
      <c r="A64" s="74" t="s">
        <v>40</v>
      </c>
      <c r="B64" s="75" t="s">
        <v>40</v>
      </c>
      <c r="C64" s="49" t="s">
        <v>40</v>
      </c>
      <c r="D64" s="75" t="s">
        <v>40</v>
      </c>
      <c r="E64" s="75" t="s">
        <v>40</v>
      </c>
      <c r="F64" s="75" t="s">
        <v>40</v>
      </c>
      <c r="G64" s="75" t="s">
        <v>40</v>
      </c>
    </row>
    <row r="65" spans="1:7" x14ac:dyDescent="0.2">
      <c r="A65" s="74" t="s">
        <v>40</v>
      </c>
      <c r="B65" s="75" t="s">
        <v>40</v>
      </c>
      <c r="C65" s="49" t="s">
        <v>40</v>
      </c>
      <c r="D65" s="75" t="s">
        <v>40</v>
      </c>
      <c r="E65" s="75" t="s">
        <v>40</v>
      </c>
      <c r="F65" s="75" t="s">
        <v>40</v>
      </c>
      <c r="G65" s="75" t="s">
        <v>40</v>
      </c>
    </row>
    <row r="66" spans="1:7" x14ac:dyDescent="0.2">
      <c r="A66" s="74" t="s">
        <v>40</v>
      </c>
      <c r="B66" s="75" t="s">
        <v>40</v>
      </c>
      <c r="C66" s="49" t="s">
        <v>40</v>
      </c>
      <c r="D66" s="75" t="s">
        <v>40</v>
      </c>
      <c r="E66" s="75" t="s">
        <v>40</v>
      </c>
      <c r="F66" s="75" t="s">
        <v>40</v>
      </c>
      <c r="G66" s="75" t="s">
        <v>40</v>
      </c>
    </row>
    <row r="67" spans="1:7" x14ac:dyDescent="0.2">
      <c r="A67" s="74" t="s">
        <v>40</v>
      </c>
      <c r="B67" s="75" t="s">
        <v>40</v>
      </c>
      <c r="C67" s="49" t="s">
        <v>40</v>
      </c>
      <c r="D67" s="75" t="s">
        <v>40</v>
      </c>
      <c r="E67" s="75" t="s">
        <v>40</v>
      </c>
      <c r="F67" s="75" t="s">
        <v>40</v>
      </c>
      <c r="G67" s="75" t="s">
        <v>40</v>
      </c>
    </row>
    <row r="68" spans="1:7" x14ac:dyDescent="0.2">
      <c r="A68" s="74" t="s">
        <v>40</v>
      </c>
      <c r="B68" s="75" t="s">
        <v>40</v>
      </c>
      <c r="C68" s="49" t="s">
        <v>40</v>
      </c>
      <c r="D68" s="75" t="s">
        <v>40</v>
      </c>
      <c r="E68" s="75" t="s">
        <v>40</v>
      </c>
      <c r="F68" s="75" t="s">
        <v>40</v>
      </c>
      <c r="G68" s="75" t="s">
        <v>40</v>
      </c>
    </row>
    <row r="69" spans="1:7" x14ac:dyDescent="0.2">
      <c r="A69" s="74" t="s">
        <v>40</v>
      </c>
      <c r="B69" s="75" t="s">
        <v>40</v>
      </c>
      <c r="C69" s="49" t="s">
        <v>40</v>
      </c>
      <c r="D69" s="75" t="s">
        <v>40</v>
      </c>
      <c r="E69" s="75" t="s">
        <v>40</v>
      </c>
      <c r="F69" s="75" t="s">
        <v>40</v>
      </c>
      <c r="G69" s="75" t="s">
        <v>40</v>
      </c>
    </row>
    <row r="70" spans="1:7" x14ac:dyDescent="0.2">
      <c r="A70" s="74" t="s">
        <v>40</v>
      </c>
      <c r="B70" s="75" t="s">
        <v>40</v>
      </c>
      <c r="C70" s="49" t="s">
        <v>40</v>
      </c>
      <c r="D70" s="75" t="s">
        <v>40</v>
      </c>
      <c r="E70" s="75" t="s">
        <v>40</v>
      </c>
      <c r="F70" s="75" t="s">
        <v>40</v>
      </c>
      <c r="G70" s="75" t="s">
        <v>40</v>
      </c>
    </row>
    <row r="71" spans="1:7" x14ac:dyDescent="0.2">
      <c r="A71" s="74" t="s">
        <v>40</v>
      </c>
      <c r="B71" s="75" t="s">
        <v>40</v>
      </c>
      <c r="C71" s="49" t="s">
        <v>40</v>
      </c>
      <c r="D71" s="75" t="s">
        <v>40</v>
      </c>
      <c r="E71" s="75" t="s">
        <v>40</v>
      </c>
      <c r="F71" s="75" t="s">
        <v>40</v>
      </c>
      <c r="G71" s="75" t="s">
        <v>40</v>
      </c>
    </row>
    <row r="72" spans="1:7" x14ac:dyDescent="0.2">
      <c r="A72" s="74" t="s">
        <v>40</v>
      </c>
      <c r="B72" s="75" t="s">
        <v>40</v>
      </c>
      <c r="C72" s="49" t="s">
        <v>40</v>
      </c>
      <c r="D72" s="75" t="s">
        <v>40</v>
      </c>
      <c r="E72" s="75"/>
      <c r="F72" s="75"/>
      <c r="G72" s="75"/>
    </row>
    <row r="73" spans="1:7" x14ac:dyDescent="0.2">
      <c r="A73" s="74" t="s">
        <v>40</v>
      </c>
      <c r="B73" s="75" t="s">
        <v>40</v>
      </c>
      <c r="C73" s="49" t="s">
        <v>40</v>
      </c>
      <c r="D73" s="75" t="s">
        <v>40</v>
      </c>
      <c r="E73" s="75"/>
      <c r="F73" s="75"/>
      <c r="G73" s="75"/>
    </row>
    <row r="74" spans="1:7" x14ac:dyDescent="0.2">
      <c r="A74" s="74" t="s">
        <v>40</v>
      </c>
      <c r="B74" s="75" t="s">
        <v>40</v>
      </c>
      <c r="C74" s="49" t="s">
        <v>40</v>
      </c>
      <c r="D74" s="75" t="s">
        <v>40</v>
      </c>
      <c r="E74" s="75"/>
      <c r="F74" s="75"/>
      <c r="G74" s="75"/>
    </row>
    <row r="75" spans="1:7" x14ac:dyDescent="0.2">
      <c r="A75" s="74" t="s">
        <v>40</v>
      </c>
      <c r="B75" s="75" t="s">
        <v>40</v>
      </c>
      <c r="C75" s="49" t="s">
        <v>40</v>
      </c>
      <c r="D75" s="75" t="s">
        <v>40</v>
      </c>
      <c r="E75" s="75"/>
      <c r="F75" s="75"/>
      <c r="G75" s="75"/>
    </row>
    <row r="76" spans="1:7" x14ac:dyDescent="0.2">
      <c r="A76" s="74" t="s">
        <v>40</v>
      </c>
      <c r="B76" s="75" t="s">
        <v>40</v>
      </c>
      <c r="C76" s="49" t="s">
        <v>40</v>
      </c>
      <c r="D76" s="75" t="s">
        <v>40</v>
      </c>
      <c r="E76" s="75"/>
      <c r="F76" s="75"/>
      <c r="G76" s="75"/>
    </row>
    <row r="77" spans="1:7" x14ac:dyDescent="0.2">
      <c r="A77" s="74" t="s">
        <v>40</v>
      </c>
      <c r="B77" s="75" t="s">
        <v>40</v>
      </c>
      <c r="C77" s="49" t="s">
        <v>40</v>
      </c>
      <c r="D77" s="75" t="s">
        <v>40</v>
      </c>
      <c r="E77" s="75"/>
      <c r="F77" s="75"/>
      <c r="G77" s="75"/>
    </row>
    <row r="78" spans="1:7" x14ac:dyDescent="0.2">
      <c r="A78" s="74" t="s">
        <v>40</v>
      </c>
      <c r="B78" s="75" t="s">
        <v>40</v>
      </c>
      <c r="C78" s="49" t="s">
        <v>40</v>
      </c>
      <c r="D78" s="75" t="s">
        <v>40</v>
      </c>
      <c r="E78" s="75"/>
      <c r="F78" s="75"/>
      <c r="G78" s="75"/>
    </row>
    <row r="79" spans="1:7" x14ac:dyDescent="0.2">
      <c r="A79" s="74" t="s">
        <v>40</v>
      </c>
      <c r="B79" s="75" t="s">
        <v>40</v>
      </c>
      <c r="C79" s="49" t="s">
        <v>40</v>
      </c>
      <c r="D79" s="75" t="s">
        <v>40</v>
      </c>
      <c r="E79" s="75"/>
      <c r="F79" s="75"/>
      <c r="G79" s="75"/>
    </row>
    <row r="80" spans="1:7" x14ac:dyDescent="0.2">
      <c r="A80" s="74" t="s">
        <v>40</v>
      </c>
      <c r="B80" s="75" t="s">
        <v>40</v>
      </c>
      <c r="C80" s="49" t="s">
        <v>40</v>
      </c>
      <c r="D80" s="75" t="s">
        <v>40</v>
      </c>
      <c r="E80" s="75"/>
      <c r="F80" s="75"/>
      <c r="G80" s="75"/>
    </row>
    <row r="81" spans="1:7" x14ac:dyDescent="0.2">
      <c r="A81" s="74" t="s">
        <v>40</v>
      </c>
      <c r="B81" s="75" t="s">
        <v>40</v>
      </c>
      <c r="C81" s="49" t="s">
        <v>40</v>
      </c>
      <c r="D81" s="75" t="s">
        <v>40</v>
      </c>
      <c r="E81" s="75"/>
      <c r="F81" s="75"/>
      <c r="G81" s="75"/>
    </row>
    <row r="82" spans="1:7" x14ac:dyDescent="0.2">
      <c r="A82" s="74" t="s">
        <v>40</v>
      </c>
      <c r="B82" s="75" t="s">
        <v>40</v>
      </c>
      <c r="C82" s="49" t="s">
        <v>40</v>
      </c>
      <c r="D82" s="75" t="s">
        <v>40</v>
      </c>
      <c r="E82" s="75"/>
      <c r="F82" s="75"/>
      <c r="G82" s="75"/>
    </row>
    <row r="83" spans="1:7" x14ac:dyDescent="0.2">
      <c r="A83" s="74" t="s">
        <v>40</v>
      </c>
      <c r="B83" s="75" t="s">
        <v>40</v>
      </c>
      <c r="C83" s="49" t="s">
        <v>40</v>
      </c>
      <c r="D83" s="75" t="s">
        <v>40</v>
      </c>
      <c r="E83" s="75"/>
      <c r="F83" s="75"/>
      <c r="G83" s="75"/>
    </row>
    <row r="84" spans="1:7" x14ac:dyDescent="0.2">
      <c r="A84" s="74" t="s">
        <v>40</v>
      </c>
      <c r="B84" s="75" t="s">
        <v>40</v>
      </c>
      <c r="C84" s="49" t="s">
        <v>40</v>
      </c>
      <c r="D84" s="75" t="s">
        <v>40</v>
      </c>
      <c r="E84" s="75"/>
      <c r="F84" s="75"/>
      <c r="G84" s="75"/>
    </row>
    <row r="85" spans="1:7" x14ac:dyDescent="0.2">
      <c r="A85" s="74" t="s">
        <v>40</v>
      </c>
      <c r="B85" s="75" t="s">
        <v>40</v>
      </c>
      <c r="C85" s="49" t="s">
        <v>40</v>
      </c>
      <c r="D85" s="75" t="s">
        <v>40</v>
      </c>
      <c r="E85" s="75"/>
      <c r="F85" s="75"/>
      <c r="G85" s="75"/>
    </row>
    <row r="86" spans="1:7" x14ac:dyDescent="0.2">
      <c r="A86" s="74" t="s">
        <v>40</v>
      </c>
      <c r="B86" s="75" t="s">
        <v>40</v>
      </c>
      <c r="C86" s="49" t="s">
        <v>40</v>
      </c>
      <c r="D86" s="75" t="s">
        <v>40</v>
      </c>
      <c r="E86" s="75"/>
      <c r="F86" s="75"/>
      <c r="G86" s="75"/>
    </row>
    <row r="87" spans="1:7" x14ac:dyDescent="0.2">
      <c r="A87" s="74" t="s">
        <v>40</v>
      </c>
      <c r="B87" s="75" t="s">
        <v>40</v>
      </c>
      <c r="C87" s="49" t="s">
        <v>40</v>
      </c>
      <c r="D87" s="75" t="s">
        <v>40</v>
      </c>
      <c r="E87" s="75"/>
      <c r="F87" s="75"/>
      <c r="G87" s="75"/>
    </row>
    <row r="88" spans="1:7" x14ac:dyDescent="0.2">
      <c r="A88" s="74" t="s">
        <v>40</v>
      </c>
      <c r="B88" s="75" t="s">
        <v>40</v>
      </c>
      <c r="C88" s="49" t="s">
        <v>40</v>
      </c>
      <c r="D88" s="75" t="s">
        <v>40</v>
      </c>
      <c r="E88" s="75"/>
      <c r="F88" s="75"/>
      <c r="G88" s="75"/>
    </row>
    <row r="89" spans="1:7" x14ac:dyDescent="0.2">
      <c r="A89" s="74" t="s">
        <v>40</v>
      </c>
      <c r="B89" s="75" t="s">
        <v>40</v>
      </c>
      <c r="C89" s="49" t="s">
        <v>40</v>
      </c>
      <c r="D89" s="75" t="s">
        <v>40</v>
      </c>
      <c r="E89" s="75"/>
      <c r="F89" s="75"/>
      <c r="G89" s="75"/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/>
      <c r="F90" s="75"/>
      <c r="G90" s="75"/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/>
      <c r="F91" s="75"/>
      <c r="G91" s="75"/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/>
      <c r="F92" s="75"/>
      <c r="G92" s="75"/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/>
      <c r="F93" s="75"/>
      <c r="G93" s="75"/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/>
      <c r="F94" s="75"/>
      <c r="G94" s="75"/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/>
      <c r="F95" s="75"/>
      <c r="G95" s="75"/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/>
      <c r="F96" s="75"/>
      <c r="G96" s="75"/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/>
      <c r="F97" s="75"/>
      <c r="G97" s="75"/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/>
      <c r="F98" s="75"/>
      <c r="G98" s="75"/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/>
      <c r="F99" s="75"/>
      <c r="G99" s="75"/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/>
      <c r="F100" s="75"/>
      <c r="G100" s="75"/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/>
      <c r="F101" s="75"/>
      <c r="G101" s="75"/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/>
      <c r="F102" s="75"/>
      <c r="G102" s="75"/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IR Weekly totals</vt:lpstr>
      <vt:lpstr>IR Daily per week</vt:lpstr>
      <vt:lpstr>Details 11.06.2018</vt:lpstr>
      <vt:lpstr>Details 12.06.2018</vt:lpstr>
      <vt:lpstr>Details 13.06.2018</vt:lpstr>
      <vt:lpstr>Details 14.06.2018</vt:lpstr>
      <vt:lpstr>Details 15.06.2018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Martina Wahner</cp:lastModifiedBy>
  <cp:lastPrinted>2018-05-25T07:29:14Z</cp:lastPrinted>
  <dcterms:created xsi:type="dcterms:W3CDTF">2013-03-18T09:03:56Z</dcterms:created>
  <dcterms:modified xsi:type="dcterms:W3CDTF">2018-06-15T17:07:46Z</dcterms:modified>
</cp:coreProperties>
</file>